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LGZAPHIR\Desktop\EMI register upd 24062026\"/>
    </mc:Choice>
  </mc:AlternateContent>
  <xr:revisionPtr revIDLastSave="0" documentId="13_ncr:1_{A0794C6B-63DF-4A11-BCA6-2C6FE0B51F12}" xr6:coauthVersionLast="47" xr6:coauthVersionMax="47" xr10:uidLastSave="{00000000-0000-0000-0000-000000000000}"/>
  <workbookProtection workbookAlgorithmName="SHA-512" workbookHashValue="vqQrJqV7SWdQdzs6jvOyWLMs3Cv8bR7Au6ncwYdE1dHgazXc5jVs8BA4rW0etHBI0xU9BUr52C7Ir/Vqriu1Rg==" workbookSaltValue="bZLqPKLm2OtZHgddQ1cTgA==" workbookSpinCount="100000" lockStructure="1"/>
  <bookViews>
    <workbookView xWindow="-110" yWindow="-110" windowWidth="19420" windowHeight="10300" tabRatio="709" activeTab="1" xr2:uid="{00000000-000D-0000-FFFF-FFFF00000000}"/>
  </bookViews>
  <sheets>
    <sheet name="Emoney-payment serv tbl" sheetId="11" r:id="rId1"/>
    <sheet name="EMIs" sheetId="3" r:id="rId2"/>
    <sheet name="EMIs-licence revoke" sheetId="6" r:id="rId3"/>
    <sheet name="Sureswipe-Agents-Distr" sheetId="14" r:id="rId4"/>
    <sheet name="Sureswipe-Agents-Distr passp" sheetId="15" r:id="rId5"/>
    <sheet name="Unlimit - passp branches" sheetId="16" r:id="rId6"/>
    <sheet name="EMI contact" sheetId="12" state="hidden" r:id="rId7"/>
    <sheet name="licensing dates" sheetId="13" state="hidden" r:id="rId8"/>
    <sheet name="Agents - Distrib EMIs CY" sheetId="8" state="hidden" r:id="rId9"/>
    <sheet name="Agents - Distrib EMIs Passp" sheetId="9" state="hidden" r:id="rId10"/>
  </sheets>
  <externalReferences>
    <externalReference r:id="rId11"/>
  </externalReferences>
  <definedNames>
    <definedName name="_xlnm._FilterDatabase" localSheetId="4" hidden="1">'Sureswipe-Agents-Distr passp'!$A$2:$D$13</definedName>
    <definedName name="A2Irineos_minosis074" localSheetId="7" hidden="1">'[1]Agents of licensed inst.'!#REF!</definedName>
    <definedName name="A2Irineos_minosis074" localSheetId="4" hidden="1">'[1]Agents of licensed inst.'!#REF!</definedName>
    <definedName name="A2Irineos_minosis074" hidden="1">'[1]Agents of licensed inst.'!#REF!</definedName>
    <definedName name="AACCSS_Courier" localSheetId="7" hidden="1">'[1]Agents of passported PI'!$A$196:$A$202</definedName>
    <definedName name="AACCSS_Courier" hidden="1">'[1]Agents of passported PI'!$A$194:$A$200</definedName>
    <definedName name="Abbul_Hasshem" hidden="1">'[1]Agents of licensed inst.'!$A$3288:$A$3293</definedName>
    <definedName name="Abdul_Shakoor_Masari" localSheetId="7" hidden="1">'[1]Agents of licensed inst.'!$A$3587:$A$3589</definedName>
    <definedName name="Abdul_Shakoor_Masari" hidden="1">'[1]Agents of licensed inst.'!$A$3679:$A$3683</definedName>
    <definedName name="Abed_Elhameed_Soufy_GAP_Vassilopoulos" localSheetId="7" hidden="1">'[1]Agents of licensed inst.'!$A$3629:$A$3631</definedName>
    <definedName name="Abed_Elhameed_Soufy_GAP_Vassilopoulos" hidden="1">'[1]Agents of licensed inst.'!$A$3728:$A$3732</definedName>
    <definedName name="Abul_Hashem" hidden="1">'[1]Agents of licensed inst.'!$A$1698:$A$1700</definedName>
    <definedName name="Abul_Hasshem" hidden="1">'[1]Agents of licensed inst.'!$A$2879:$A$2882</definedName>
    <definedName name="Abul_Hasshem_GAP_Vassilopoulos" hidden="1">'[1]Agents of licensed inst.'!$A$2879:$A$2880</definedName>
    <definedName name="Addnan_Afzal" localSheetId="7" hidden="1">'[1]Agents of licensed inst.'!$A$1766:$A$1766</definedName>
    <definedName name="Addnan_Afzal" hidden="1">'[1]Agents of licensed inst.'!$A$1752:$A$1755</definedName>
    <definedName name="Ageliki_Lazarou" localSheetId="7" hidden="1">'[1]Agents of licensed inst.'!#REF!</definedName>
    <definedName name="Ageliki_Lazarou" localSheetId="4" hidden="1">'[1]Agents of licensed inst.'!#REF!</definedName>
    <definedName name="Ageliki_Lazarou" hidden="1">'[1]Agents of licensed inst.'!#REF!</definedName>
    <definedName name="Aggeliki_Lazarou" localSheetId="7" hidden="1">'[1]Agents of licensed inst.'!#REF!</definedName>
    <definedName name="Aggeliki_Lazarou" localSheetId="4" hidden="1">'[1]Agents of licensed inst.'!#REF!</definedName>
    <definedName name="Aggeliki_Lazarou" hidden="1">'[1]Agents of licensed inst.'!#REF!</definedName>
    <definedName name="Ahmad_Alkalih" hidden="1">'[1]Agents of licensed inst.'!$A$2627:$A$2630</definedName>
    <definedName name="Ahmad_Alkalih_GAP_Vassilopoulos" hidden="1">'[1]Agents of licensed inst.'!$A$2633:$A$2634</definedName>
    <definedName name="Ahmad_Hamiroush" localSheetId="7" hidden="1">'[1]Agents of licensed inst.'!$A$3416:$A$3416</definedName>
    <definedName name="Ahmad_Hamiroush" hidden="1">'[1]Agents of licensed inst.'!$A$3469:$A$3472</definedName>
    <definedName name="Ahsan_Zia_Small_World" localSheetId="7" hidden="1">'[1]Agents of passported PI'!$A$2082:$A$2088</definedName>
    <definedName name="Ahsan_Zia_Small_World" hidden="1">'[1]Agents of passported PI'!$A$2066:$A$2073</definedName>
    <definedName name="Aikaterini_Balampanova_GS_Cashline" localSheetId="7" hidden="1">'[1]Agents of licensed inst.'!$A$3569:$A$3571</definedName>
    <definedName name="Aikaterini_Balampanova_GS_Cashline" hidden="1">'[1]Agents of licensed inst.'!$A$3658:$A$3662</definedName>
    <definedName name="Alexandros_Manamsides" localSheetId="7" hidden="1">'[1]Agents of licensed inst.'!$A$2029:$A$2029</definedName>
    <definedName name="Alexandros_Manamsides" hidden="1">'[1]Agents of licensed inst.'!$A$2022:$A$2025</definedName>
    <definedName name="Alexandros_Tsolakis" hidden="1">'[1]Agents of licensed inst.'!$A$770:$A$772</definedName>
    <definedName name="Alexandros_Tsolakis_GAP_Vassilopoulos" hidden="1">'[1]Agents of licensed inst.'!$A$774:$A$775</definedName>
    <definedName name="Alobetus_Limited_Sureswipe" hidden="1">'Agents - Distrib EMIs CY'!$A$7:$A$9</definedName>
    <definedName name="Alobetus_Limited_Sureswipe_passp" hidden="1">'Agents - Distrib EMIs Passp'!$A$19:$A$24</definedName>
    <definedName name="Alpha" localSheetId="7" hidden="1">'[1]Agents of licensed inst.'!$A$114:$A$185</definedName>
    <definedName name="Alpha" hidden="1">'[1]Agents of licensed inst.'!$A$111:$A$182</definedName>
    <definedName name="Altery_contact" hidden="1">'EMI contact'!$A$186:$A$189</definedName>
    <definedName name="Altery_contactAltery_contact" hidden="1">'EMI contact'!#REF!</definedName>
    <definedName name="Altery_lic_dates" hidden="1">'licensing dates'!$A$180:$A$181</definedName>
    <definedName name="Amandeep_Kaur_Moneygram_19052022" hidden="1">'[1]Agents of passported PI'!$A$2182:$A$2189</definedName>
    <definedName name="Amandeep_Kaur_Small_World" localSheetId="7" hidden="1">'[1]Agents of passported PI'!$A$2142:$A$2148</definedName>
    <definedName name="Amandeep_Kaur_Small_World" hidden="1">'[1]Agents of passported PI'!$A$2126:$A$2133</definedName>
    <definedName name="Amer_Nablisi" hidden="1">'[1]Agents of licensed inst.'!$A$2904:$A$2908</definedName>
    <definedName name="Amer_Nablisi_GAP_Vassilopoulos" hidden="1">'[1]Agents of licensed inst.'!$A$2904:$A$2905</definedName>
    <definedName name="Anastasia_Christofidou" localSheetId="7" hidden="1">'[1]Agents of licensed inst.'!$A$1762:$A$1762</definedName>
    <definedName name="Anastasia_Christofidou" hidden="1">'[1]Agents of licensed inst.'!$A$1747:$A$1750</definedName>
    <definedName name="Anastasia_Triantafyllidou_GAP_Vassilopoulos" localSheetId="7" hidden="1">'[1]Agents of licensed inst.'!$A$3557:$A$3559</definedName>
    <definedName name="Anastasia_Triantafyllidou_GAP_Vassilopoulos" hidden="1">'[1]Agents of licensed inst.'!$A$3644:$A$3648</definedName>
    <definedName name="Anastasia_Triantafyllidou_SPSPI" hidden="1">'[1]Agents of licensed inst.'!$A$3752:$A$3755</definedName>
    <definedName name="Anastasios_Kopanakis" hidden="1">'[1]Agents of licensed inst.'!$A$799:$A$801</definedName>
    <definedName name="Anastasios_Kopanakis_GAP_Vassilopoulos" hidden="1">'[1]Agents of licensed inst.'!$A$806:$A$807</definedName>
    <definedName name="Anastasis_Anglogallou" localSheetId="7" hidden="1">'[1]Details of licensed institution'!#REF!</definedName>
    <definedName name="Anastasis_Anglogallou" localSheetId="4" hidden="1">'[1]Details of licensed institution'!#REF!</definedName>
    <definedName name="Anastasis_Anglogallou" hidden="1">'[1]Details of licensed institution'!#REF!</definedName>
    <definedName name="Anatolios_Mavraggelides" localSheetId="7" hidden="1">'[1]Agents of licensed inst.'!$A$1976:$A$1978</definedName>
    <definedName name="Anatolios_Mavraggelides" hidden="1">'[1]Agents of licensed inst.'!$A$1967:$A$1972</definedName>
    <definedName name="Anddreas_Anndreou_Mavvri" hidden="1">'[1]Agents of passported PI'!$A$1875:$A$1882</definedName>
    <definedName name="Anddreass_Kamillaris" localSheetId="7" hidden="1">'[1]Agents of passported PI'!$A$798:$A$803</definedName>
    <definedName name="Anddreass_Kamillaris" hidden="1">'[1]Agents of passported PI'!$A$790:$A$796</definedName>
    <definedName name="Andonis_Papadopoulos" hidden="1">'[1]Agents of licensed inst.'!$A$2397:$A$2400</definedName>
    <definedName name="Andreas_Agathangelou" hidden="1">'[1]Agents of licensed inst.'!$A$1322:$A$1325</definedName>
    <definedName name="Andreas_Agathangelou_GAP_Vassilopoulos" hidden="1">'[1]Agents of licensed inst.'!$A$1340:$A$1342</definedName>
    <definedName name="Andreas_Christodoulou" localSheetId="7" hidden="1">'[1]Agents of licensed inst.'!#REF!</definedName>
    <definedName name="Andreas_Christodoulou" localSheetId="4" hidden="1">'[1]Agents of licensed inst.'!#REF!</definedName>
    <definedName name="Andreas_Christodoulou" hidden="1">'[1]Agents of licensed inst.'!#REF!</definedName>
    <definedName name="Andreas_Hadjigeorgiou" hidden="1">'[1]Agents of licensed inst.'!$A$2332:$A$2335</definedName>
    <definedName name="Andreas_Hadjigeorgiou_GS_Cashline" hidden="1">'[1]Agents of licensed inst.'!$A$2337:$A$2338</definedName>
    <definedName name="Andreas_kontozi" hidden="1">'[1]Agents of licensed inst.'!$A$2244:$A$2247</definedName>
    <definedName name="Andreas_kontozi_SPSPI" hidden="1">'[1]Agents of licensed inst.'!$A$2249:$A$2250</definedName>
    <definedName name="Andreas_Papakyriakou" localSheetId="7" hidden="1">'[1]Agents of licensed inst.'!#REF!</definedName>
    <definedName name="Andreas_Papakyriakou" localSheetId="4" hidden="1">'[1]Agents of licensed inst.'!#REF!</definedName>
    <definedName name="Andreas_Papakyriakou" hidden="1">'[1]Agents of licensed inst.'!#REF!</definedName>
    <definedName name="Androulla_Constantinou_GAP_Vassilopoulos" hidden="1">'[1]Agents of licensed inst.'!$A$2199:$A$2200</definedName>
    <definedName name="Angeliki_Palala" hidden="1">'[1]Agents of licensed inst.'!$A$1008:$A$1010</definedName>
    <definedName name="Angeliki_Palala_GAP_Vassilopoulos" hidden="1">'[1]Agents of licensed inst.'!$A$1023:$A$1024</definedName>
    <definedName name="Anna_Michaelidou" hidden="1">'[1]Agents of licensed inst.'!$A$933:$A$936</definedName>
    <definedName name="Anna_Michaelidou_GAP_Vassilopoulos" hidden="1">'[1]Agents of licensed inst.'!$A$946:$A$948</definedName>
    <definedName name="Anna_Zacharia" hidden="1">'[1]Agents of licensed inst.'!$A$2214:$A$2217</definedName>
    <definedName name="Anna_Zacharia_GAP_Vassilopoulos" hidden="1">'[1]Agents of licensed inst.'!$A$2219:$A$2220</definedName>
    <definedName name="Annapurna_Christofi_Small_World" hidden="1">'[1]Agents of passported PI'!$A$2262:$A$2268</definedName>
    <definedName name="Anntrikkas_Kiosk" localSheetId="7" hidden="1">'[1]Agents of passported PI'!$A$1805:$A$1811</definedName>
    <definedName name="Anntrikkas_Kiosk" hidden="1">'[1]Agents of passported PI'!$A$1786:$A$1792</definedName>
    <definedName name="Anthony_Azzopardi" hidden="1">'[1]Agents of licensed inst.'!$A$3031:$A$3034</definedName>
    <definedName name="Antonakis_Stavrou" localSheetId="7" hidden="1">'[1]Agents of passported PI'!$A$1876:$A$1881</definedName>
    <definedName name="Antonakis_Stavrou" hidden="1">'[1]Agents of passported PI'!$A$1857:$A$1864</definedName>
    <definedName name="Antonis_Antoniadis" hidden="1">'[1]Agents of licensed inst.'!$A$866:$A$868</definedName>
    <definedName name="Antonis_Antoniadis_GAP_Vassilopoulos" hidden="1">'[1]Agents of licensed inst.'!$A$878:$A$879</definedName>
    <definedName name="Antonis_Constantinou" localSheetId="7" hidden="1">'[1]Agents of licensed inst.'!#REF!</definedName>
    <definedName name="Antonis_Constantinou" localSheetId="4" hidden="1">'[1]Agents of licensed inst.'!#REF!</definedName>
    <definedName name="Antonis_Constantinou" hidden="1">'[1]Agents of licensed inst.'!#REF!</definedName>
    <definedName name="Antonis_Demetriou_Small_World_20052022" hidden="1">'[1]Agents of passported PI'!$A$2192:$A$2198</definedName>
    <definedName name="Antonitsa_Aresti_GAP_Vassilopoulos" hidden="1">'[1]Agents of licensed inst.'!$A$939:$A$939</definedName>
    <definedName name="Antreas_Neophytidis" localSheetId="7" hidden="1">'[1]Agents of licensed inst.'!#REF!</definedName>
    <definedName name="Antreas_Neophytidis" localSheetId="4" hidden="1">'[1]Agents of licensed inst.'!#REF!</definedName>
    <definedName name="Antreas_Neophytidis" hidden="1">'[1]Agents of licensed inst.'!#REF!</definedName>
    <definedName name="AP_Digital_Solutions_CY_Ltd_Sureswipe" hidden="1">'Agents - Distrib EMIs CY'!$A$60:$A$65</definedName>
    <definedName name="AP_Digital_Solutions_CY_Ltd_Sureswipe_passp" hidden="1">'Agents - Distrib EMIs Passp'!$A$127:$A$133</definedName>
    <definedName name="Argyroulla_Pyrka" localSheetId="7" hidden="1">'[1]Agents of licensed inst.'!#REF!</definedName>
    <definedName name="Argyroulla_Pyrka" localSheetId="4" hidden="1">'[1]Agents of licensed inst.'!#REF!</definedName>
    <definedName name="Argyroulla_Pyrka" hidden="1">'[1]Agents of licensed inst.'!#REF!</definedName>
    <definedName name="Asha_Nicolaou" hidden="1">'[1]Agents of licensed inst.'!$A$2915:$A$2918</definedName>
    <definedName name="Asha_Travels_Limited_Bestpay" localSheetId="7" hidden="1">'[1]Agents of passported PI'!$A$2032:$A$2039</definedName>
    <definedName name="Asha_Travels_Limited_Bestpay" hidden="1">'[1]Agents of passported PI'!$A$2016:$A$2023</definedName>
    <definedName name="Ashutosh_Mehrotra_Small_World" hidden="1">'[1]Agents of passported PI'!$A$2252:$A$2258</definedName>
    <definedName name="Ashwani_singh_kapoor" localSheetId="7" hidden="1">'[1]Agents of licensed inst.'!$A$3367:$A$3368</definedName>
    <definedName name="Ashwani_singh_kapoor" hidden="1">'[1]Agents of licensed inst.'!$A$3403:$A$3406</definedName>
    <definedName name="Ashwani_Singh_Kapoor_Mediterranean" localSheetId="7" hidden="1">'[1]Agents of licensed inst.'!$A$3541:$A$3542</definedName>
    <definedName name="Ashwani_Singh_Kapoor_Mediterranean" hidden="1">'[1]Agents of licensed inst.'!$A$3625:$A$3628</definedName>
    <definedName name="Ashwani_Singh_Kapoor_Small_World" hidden="1">'[1]Agents of passported PI'!$A$2282:$A$2288</definedName>
    <definedName name="Ashwwanni_Kumar" hidden="1">'[1]Agents of passported PI'!$A$1848:$A$1855</definedName>
    <definedName name="Asif_Mehmood" localSheetId="7" hidden="1">'[1]Agents of licensed inst.'!$A$3363:$A$3363</definedName>
    <definedName name="Asif_Mehmood" hidden="1">'[1]Agents of licensed inst.'!$A$3397:$A$3400</definedName>
    <definedName name="Asraf_Ali" hidden="1">'[1]Agents of licensed inst.'!$A$1384:$A$1387</definedName>
    <definedName name="Asraf_Ali_Moneygram" localSheetId="7" hidden="1">'[1]Agents of passported PI'!$A$1769:$A$1775</definedName>
    <definedName name="Asraf_Ali_Moneygram" hidden="1">'[1]Agents of passported PI'!$A$1751:$A$1757</definedName>
    <definedName name="Assaddur_Karragulian" localSheetId="7" hidden="1">'[1]Agents of passported PI'!$A$870:$A$875</definedName>
    <definedName name="Assaddur_Karragulian" hidden="1">'[1]Agents of passported PI'!$A$861:$A$868</definedName>
    <definedName name="Assta_Zeggleviciute" localSheetId="7" hidden="1">'[1]Agents of passported PI'!$A$1760:$A$1767</definedName>
    <definedName name="Assta_Zeggleviciute" hidden="1">'[1]Agents of passported PI'!$A$1742:$A$1749</definedName>
    <definedName name="Asta_Zeglevicute" localSheetId="7" hidden="1">'[1]Agents of passported PI'!$A$1325:$A$1330</definedName>
    <definedName name="Asta_Zeglevicute" hidden="1">'[1]Agents of passported PI'!$A$1310:$A$1316</definedName>
    <definedName name="Avnnesh_Kummar" localSheetId="7" hidden="1">'[1]Agents of passported PI'!$A$1292:$A$1297</definedName>
    <definedName name="Avnnesh_Kummar" hidden="1">'[1]Agents of passported PI'!$A$1277:$A$1284</definedName>
    <definedName name="Azeez_Opeyemi_Bolaji_Small_World" hidden="1">'[1]Agents of passported PI'!$A$2342:$A$2348</definedName>
    <definedName name="Bakeerathan_Makenthiram_SPSPI" hidden="1">'[1]Agents of licensed inst.'!$A$3327:$A$3328</definedName>
    <definedName name="Banxis_Ltd_Sureswipe" hidden="1">'Agents - Distrib EMIs CY'!$A$44:$A$49</definedName>
    <definedName name="Banxis_Ltd_Sureswipe_passp" hidden="1">'Agents - Distrib EMIs Passp'!$A$164:$A$170</definedName>
    <definedName name="Bhandari_Ltd_Small_World" hidden="1">'[1]Agents of passported PI'!$A$2212:$A$2218</definedName>
    <definedName name="BNKPO_contact" hidden="1">'EMI contact'!$A$108:$A$111</definedName>
    <definedName name="BnkPro_lic_dates" hidden="1">'licensing dates'!$A$68:$A$69</definedName>
    <definedName name="Carmen_Daniela_Papapanayiotou_GS_Cashline" localSheetId="7" hidden="1">'[1]Agents of licensed inst.'!$A$3563:$A$3565</definedName>
    <definedName name="Carmen_Daniela_Papapanayiotou_GS_Cashline" hidden="1">'[1]Agents of licensed inst.'!$A$3651:$A$3655</definedName>
    <definedName name="Cashline" hidden="1">'[1]Details of licensed institution'!$A$14:$A$19</definedName>
    <definedName name="CCS_Agladjias" localSheetId="7" hidden="1">'[1]Agents of licensed inst.'!#REF!</definedName>
    <definedName name="CCS_Agladjias" localSheetId="4" hidden="1">'[1]Agents of licensed inst.'!#REF!</definedName>
    <definedName name="CCS_Agladjias" hidden="1">'[1]Agents of licensed inst.'!#REF!</definedName>
    <definedName name="CCS_Agrou" localSheetId="7" hidden="1">'[1]Agents of licensed inst.'!#REF!</definedName>
    <definedName name="CCS_Agrou" localSheetId="4" hidden="1">'[1]Agents of licensed inst.'!#REF!</definedName>
    <definedName name="CCS_Agrou" hidden="1">'[1]Agents of licensed inst.'!#REF!</definedName>
    <definedName name="CCS_Akanthous" localSheetId="7" hidden="1">'[1]Agents of licensed inst.'!#REF!</definedName>
    <definedName name="CCS_Akanthous" localSheetId="4" hidden="1">'[1]Agents of licensed inst.'!#REF!</definedName>
    <definedName name="CCS_Akanthous" hidden="1">'[1]Agents of licensed inst.'!#REF!</definedName>
    <definedName name="CCS_Alonas" localSheetId="7" hidden="1">'[1]Agents of licensed inst.'!#REF!</definedName>
    <definedName name="CCS_Alonas" localSheetId="4" hidden="1">'[1]Agents of licensed inst.'!#REF!</definedName>
    <definedName name="CCS_Alonas" hidden="1">'[1]Agents of licensed inst.'!#REF!</definedName>
    <definedName name="CCS_Anatolikis_Lemesou" localSheetId="7" hidden="1">'[1]Agents of licensed inst.'!#REF!</definedName>
    <definedName name="CCS_Anatolikis_Lemesou" localSheetId="4" hidden="1">'[1]Agents of licensed inst.'!#REF!</definedName>
    <definedName name="CCS_Anatolikis_Lemesou" hidden="1">'[1]Agents of licensed inst.'!#REF!</definedName>
    <definedName name="CCS_Aradippou_Dromolaxias" localSheetId="7" hidden="1">'[1]Agents of licensed inst.'!#REF!</definedName>
    <definedName name="CCS_Aradippou_Dromolaxias" localSheetId="4" hidden="1">'[1]Agents of licensed inst.'!#REF!</definedName>
    <definedName name="CCS_Aradippou_Dromolaxias" hidden="1">'[1]Agents of licensed inst.'!#REF!</definedName>
    <definedName name="CCS_Astromeriti" localSheetId="7" hidden="1">'[1]Agents of licensed inst.'!#REF!</definedName>
    <definedName name="CCS_Astromeriti" localSheetId="4" hidden="1">'[1]Agents of licensed inst.'!#REF!</definedName>
    <definedName name="CCS_Astromeriti" hidden="1">'[1]Agents of licensed inst.'!#REF!</definedName>
    <definedName name="CCS_Athienou" localSheetId="7" hidden="1">'[1]Agents of licensed inst.'!#REF!</definedName>
    <definedName name="CCS_Athienou" localSheetId="4" hidden="1">'[1]Agents of licensed inst.'!#REF!</definedName>
    <definedName name="CCS_Athienou" hidden="1">'[1]Agents of licensed inst.'!#REF!</definedName>
    <definedName name="CCS_Avgorou" localSheetId="7" hidden="1">'[1]Agents of licensed inst.'!#REF!</definedName>
    <definedName name="CCS_Avgorou" localSheetId="4" hidden="1">'[1]Agents of licensed inst.'!#REF!</definedName>
    <definedName name="CCS_Avgorou" hidden="1">'[1]Agents of licensed inst.'!#REF!</definedName>
    <definedName name="CCS_Ayias_Filas" localSheetId="7" hidden="1">'[1]Agents of licensed inst.'!#REF!</definedName>
    <definedName name="CCS_Ayias_Filas" localSheetId="4" hidden="1">'[1]Agents of licensed inst.'!#REF!</definedName>
    <definedName name="CCS_Ayias_Filas" hidden="1">'[1]Agents of licensed inst.'!#REF!</definedName>
    <definedName name="CCS_Ayias_Napas" localSheetId="7" hidden="1">'[1]Agents of licensed inst.'!#REF!</definedName>
    <definedName name="CCS_Ayias_Napas" localSheetId="4" hidden="1">'[1]Agents of licensed inst.'!#REF!</definedName>
    <definedName name="CCS_Ayias_Napas" hidden="1">'[1]Agents of licensed inst.'!#REF!</definedName>
    <definedName name="CCS_Ayiou_Athanasiou" localSheetId="7" hidden="1">'[1]Agents of licensed inst.'!#REF!</definedName>
    <definedName name="CCS_Ayiou_Athanasiou" localSheetId="4" hidden="1">'[1]Agents of licensed inst.'!#REF!</definedName>
    <definedName name="CCS_Ayiou_Athanasiou" hidden="1">'[1]Agents of licensed inst.'!#REF!</definedName>
    <definedName name="CCS_Chloraka" localSheetId="7" hidden="1">'[1]Agents of licensed inst.'!#REF!</definedName>
    <definedName name="CCS_Chloraka" localSheetId="4" hidden="1">'[1]Agents of licensed inst.'!#REF!</definedName>
    <definedName name="CCS_Chloraka" hidden="1">'[1]Agents of licensed inst.'!#REF!</definedName>
    <definedName name="CCS_Daliou" localSheetId="7" hidden="1">'[1]Agents of licensed inst.'!#REF!</definedName>
    <definedName name="CCS_Daliou" localSheetId="4" hidden="1">'[1]Agents of licensed inst.'!#REF!</definedName>
    <definedName name="CCS_Daliou" hidden="1">'[1]Agents of licensed inst.'!#REF!</definedName>
    <definedName name="CCS_Derynias" localSheetId="7" hidden="1">'[1]Agents of licensed inst.'!#REF!</definedName>
    <definedName name="CCS_Derynias" localSheetId="4" hidden="1">'[1]Agents of licensed inst.'!#REF!</definedName>
    <definedName name="CCS_Derynias" hidden="1">'[1]Agents of licensed inst.'!#REF!</definedName>
    <definedName name="CCS_Frenarou" localSheetId="7" hidden="1">'[1]Agents of licensed inst.'!#REF!</definedName>
    <definedName name="CCS_Frenarou" localSheetId="4" hidden="1">'[1]Agents of licensed inst.'!#REF!</definedName>
    <definedName name="CCS_Frenarou" hidden="1">'[1]Agents of licensed inst.'!#REF!</definedName>
    <definedName name="CCS_Imiorinis_Lemesou" localSheetId="7" hidden="1">'[1]Agents of licensed inst.'!#REF!</definedName>
    <definedName name="CCS_Imiorinis_Lemesou" localSheetId="4" hidden="1">'[1]Agents of licensed inst.'!#REF!</definedName>
    <definedName name="CCS_Imiorinis_Lemesou" hidden="1">'[1]Agents of licensed inst.'!#REF!</definedName>
    <definedName name="CCS_Kaimakliou" localSheetId="7" hidden="1">'[1]Agents of licensed inst.'!#REF!</definedName>
    <definedName name="CCS_Kaimakliou" localSheetId="4" hidden="1">'[1]Agents of licensed inst.'!#REF!</definedName>
    <definedName name="CCS_Kaimakliou" hidden="1">'[1]Agents of licensed inst.'!#REF!</definedName>
    <definedName name="CCS_Kakopetrias_Galatas" localSheetId="7" hidden="1">'[1]Agents of licensed inst.'!#REF!</definedName>
    <definedName name="CCS_Kakopetrias_Galatas" localSheetId="4" hidden="1">'[1]Agents of licensed inst.'!#REF!</definedName>
    <definedName name="CCS_Kakopetrias_Galatas" hidden="1">'[1]Agents of licensed inst.'!#REF!</definedName>
    <definedName name="CCS_Kissonergas" localSheetId="7" hidden="1">'[1]Agents of licensed inst.'!#REF!</definedName>
    <definedName name="CCS_Kissonergas" localSheetId="4" hidden="1">'[1]Agents of licensed inst.'!#REF!</definedName>
    <definedName name="CCS_Kissonergas" hidden="1">'[1]Agents of licensed inst.'!#REF!</definedName>
    <definedName name="CCS_Kouriou" localSheetId="7" hidden="1">'[1]Agents of licensed inst.'!#REF!</definedName>
    <definedName name="CCS_Kouriou" localSheetId="4" hidden="1">'[1]Agents of licensed inst.'!#REF!</definedName>
    <definedName name="CCS_Kouriou" hidden="1">'[1]Agents of licensed inst.'!#REF!</definedName>
    <definedName name="CCS_Kyperountas" localSheetId="7" hidden="1">'[1]Agents of licensed inst.'!#REF!</definedName>
    <definedName name="CCS_Kyperountas" localSheetId="4" hidden="1">'[1]Agents of licensed inst.'!#REF!</definedName>
    <definedName name="CCS_Kyperountas" hidden="1">'[1]Agents of licensed inst.'!#REF!</definedName>
    <definedName name="CCS_Latsion" localSheetId="7" hidden="1">'[1]Agents of licensed inst.'!#REF!</definedName>
    <definedName name="CCS_Latsion" localSheetId="4" hidden="1">'[1]Agents of licensed inst.'!#REF!</definedName>
    <definedName name="CCS_Latsion" hidden="1">'[1]Agents of licensed inst.'!#REF!</definedName>
    <definedName name="CCS_Limpion_Alampras" localSheetId="7" hidden="1">'[1]Agents of licensed inst.'!#REF!</definedName>
    <definedName name="CCS_Limpion_Alampras" localSheetId="4" hidden="1">'[1]Agents of licensed inst.'!#REF!</definedName>
    <definedName name="CCS_Limpion_Alampras" hidden="1">'[1]Agents of licensed inst.'!#REF!</definedName>
    <definedName name="CCS_Liopetriou" localSheetId="7" hidden="1">'[1]Agents of licensed inst.'!#REF!</definedName>
    <definedName name="CCS_Liopetriou" localSheetId="4" hidden="1">'[1]Agents of licensed inst.'!#REF!</definedName>
    <definedName name="CCS_Liopetriou" hidden="1">'[1]Agents of licensed inst.'!#REF!</definedName>
    <definedName name="CCS_Madaris" localSheetId="7" hidden="1">'[1]Agents of licensed inst.'!#REF!</definedName>
    <definedName name="CCS_Madaris" localSheetId="4" hidden="1">'[1]Agents of licensed inst.'!#REF!</definedName>
    <definedName name="CCS_Madaris" hidden="1">'[1]Agents of licensed inst.'!#REF!</definedName>
    <definedName name="CCS_Makrasykas" localSheetId="7" hidden="1">'[1]Agents of licensed inst.'!#REF!</definedName>
    <definedName name="CCS_Makrasykas" localSheetId="4" hidden="1">'[1]Agents of licensed inst.'!#REF!</definedName>
    <definedName name="CCS_Makrasykas" hidden="1">'[1]Agents of licensed inst.'!#REF!</definedName>
    <definedName name="CCS_Mesa_Yeitonias" localSheetId="7" hidden="1">'[1]Agents of licensed inst.'!#REF!</definedName>
    <definedName name="CCS_Mesa_Yeitonias" localSheetId="4" hidden="1">'[1]Agents of licensed inst.'!#REF!</definedName>
    <definedName name="CCS_Mesa_Yeitonias" hidden="1">'[1]Agents of licensed inst.'!#REF!</definedName>
    <definedName name="CCS_Morphou" localSheetId="7" hidden="1">'[1]Agents of licensed inst.'!#REF!</definedName>
    <definedName name="CCS_Morphou" localSheetId="4" hidden="1">'[1]Agents of licensed inst.'!#REF!</definedName>
    <definedName name="CCS_Morphou" hidden="1">'[1]Agents of licensed inst.'!#REF!</definedName>
    <definedName name="CCS_Of_Agricultural_Dev" localSheetId="7" hidden="1">'[1]Agents of licensed inst.'!#REF!</definedName>
    <definedName name="CCS_Of_Agricultural_Dev" localSheetId="4" hidden="1">'[1]Agents of licensed inst.'!#REF!</definedName>
    <definedName name="CCS_Of_Agricultural_Dev" hidden="1">'[1]Agents of licensed inst.'!#REF!</definedName>
    <definedName name="CCS_Orinis" localSheetId="7" hidden="1">'[1]Agents of licensed inst.'!#REF!</definedName>
    <definedName name="CCS_Orinis" localSheetId="4" hidden="1">'[1]Agents of licensed inst.'!#REF!</definedName>
    <definedName name="CCS_Orinis" hidden="1">'[1]Agents of licensed inst.'!#REF!</definedName>
    <definedName name="CCS_Orinis_Pitsilias_Lemesou" localSheetId="7" hidden="1">'[1]Agents of licensed inst.'!#REF!</definedName>
    <definedName name="CCS_Orinis_Pitsilias_Lemesou" localSheetId="4" hidden="1">'[1]Agents of licensed inst.'!#REF!</definedName>
    <definedName name="CCS_Orinis_Pitsilias_Lemesou" hidden="1">'[1]Agents of licensed inst.'!#REF!</definedName>
    <definedName name="CCS_Orinon_Theretron" localSheetId="7" hidden="1">'[1]Agents of licensed inst.'!#REF!</definedName>
    <definedName name="CCS_Orinon_Theretron" localSheetId="4" hidden="1">'[1]Agents of licensed inst.'!#REF!</definedName>
    <definedName name="CCS_Orinon_Theretron" hidden="1">'[1]Agents of licensed inst.'!#REF!</definedName>
    <definedName name="CCS_Ormidias" localSheetId="7" hidden="1">'[1]Agents of licensed inst.'!#REF!</definedName>
    <definedName name="CCS_Ormidias" localSheetId="4" hidden="1">'[1]Agents of licensed inst.'!#REF!</definedName>
    <definedName name="CCS_Ormidias" hidden="1">'[1]Agents of licensed inst.'!#REF!</definedName>
    <definedName name="CCS_Palechoriou" localSheetId="7" hidden="1">'[1]Agents of licensed inst.'!#REF!</definedName>
    <definedName name="CCS_Palechoriou" localSheetId="4" hidden="1">'[1]Agents of licensed inst.'!#REF!</definedName>
    <definedName name="CCS_Palechoriou" hidden="1">'[1]Agents of licensed inst.'!#REF!</definedName>
    <definedName name="CCS_Paralimniou" localSheetId="7" hidden="1">'[1]Agents of licensed inst.'!#REF!</definedName>
    <definedName name="CCS_Paralimniou" localSheetId="4" hidden="1">'[1]Agents of licensed inst.'!#REF!</definedName>
    <definedName name="CCS_Paralimniou" hidden="1">'[1]Agents of licensed inst.'!#REF!</definedName>
    <definedName name="CCS_Pegeias" localSheetId="7" hidden="1">'[1]Agents of licensed inst.'!#REF!</definedName>
    <definedName name="CCS_Pegeias" localSheetId="4" hidden="1">'[1]Agents of licensed inst.'!#REF!</definedName>
    <definedName name="CCS_Pegeias" hidden="1">'[1]Agents of licensed inst.'!#REF!</definedName>
    <definedName name="CCS_Periferias_Polis_Chrysochou" localSheetId="7" hidden="1">'[1]Agents of licensed inst.'!#REF!</definedName>
    <definedName name="CCS_Periferias_Polis_Chrysochou" localSheetId="4" hidden="1">'[1]Agents of licensed inst.'!#REF!</definedName>
    <definedName name="CCS_Periferias_Polis_Chrysochou" hidden="1">'[1]Agents of licensed inst.'!#REF!</definedName>
    <definedName name="CCS_Pissouriou" localSheetId="7" hidden="1">'[1]Agents of licensed inst.'!#REF!</definedName>
    <definedName name="CCS_Pissouriou" localSheetId="4" hidden="1">'[1]Agents of licensed inst.'!#REF!</definedName>
    <definedName name="CCS_Pissouriou" hidden="1">'[1]Agents of licensed inst.'!#REF!</definedName>
    <definedName name="CCS_Pisteos" localSheetId="7" hidden="1">'[1]Agents of licensed inst.'!#REF!</definedName>
    <definedName name="CCS_Pisteos" localSheetId="4" hidden="1">'[1]Agents of licensed inst.'!#REF!</definedName>
    <definedName name="CCS_Pisteos" hidden="1">'[1]Agents of licensed inst.'!#REF!</definedName>
    <definedName name="CCS_Polemidion" localSheetId="7" hidden="1">'[1]Agents of licensed inst.'!#REF!</definedName>
    <definedName name="CCS_Polemidion" localSheetId="4" hidden="1">'[1]Agents of licensed inst.'!#REF!</definedName>
    <definedName name="CCS_Polemidion" hidden="1">'[1]Agents of licensed inst.'!#REF!</definedName>
    <definedName name="CCS_Pomos_Tyllirias" localSheetId="7" hidden="1">'[1]Agents of licensed inst.'!#REF!</definedName>
    <definedName name="CCS_Pomos_Tyllirias" localSheetId="4" hidden="1">'[1]Agents of licensed inst.'!#REF!</definedName>
    <definedName name="CCS_Pomos_Tyllirias" hidden="1">'[1]Agents of licensed inst.'!#REF!</definedName>
    <definedName name="CCS_Solias" localSheetId="7" hidden="1">'[1]Agents of licensed inst.'!#REF!</definedName>
    <definedName name="CCS_Solias" localSheetId="4" hidden="1">'[1]Agents of licensed inst.'!#REF!</definedName>
    <definedName name="CCS_Solias" hidden="1">'[1]Agents of licensed inst.'!#REF!</definedName>
    <definedName name="CCS_Sotiras_Ammochostou" localSheetId="7" hidden="1">'[1]Agents of licensed inst.'!#REF!</definedName>
    <definedName name="CCS_Sotiras_Ammochostou" localSheetId="4" hidden="1">'[1]Agents of licensed inst.'!#REF!</definedName>
    <definedName name="CCS_Sotiras_Ammochostou" hidden="1">'[1]Agents of licensed inst.'!#REF!</definedName>
    <definedName name="CCS_Stavrovouniou_Lefkaron" localSheetId="7" hidden="1">'[1]Agents of licensed inst.'!#REF!</definedName>
    <definedName name="CCS_Stavrovouniou_Lefkaron" localSheetId="4" hidden="1">'[1]Agents of licensed inst.'!#REF!</definedName>
    <definedName name="CCS_Stavrovouniou_Lefkaron" hidden="1">'[1]Agents of licensed inst.'!#REF!</definedName>
    <definedName name="CCS_Strovolou" localSheetId="7" hidden="1">'[1]Agents of licensed inst.'!#REF!</definedName>
    <definedName name="CCS_Strovolou" localSheetId="4" hidden="1">'[1]Agents of licensed inst.'!#REF!</definedName>
    <definedName name="CCS_Strovolou" hidden="1">'[1]Agents of licensed inst.'!#REF!</definedName>
    <definedName name="CCS_Tamasou" localSheetId="7" hidden="1">'[1]Agents of licensed inst.'!#REF!</definedName>
    <definedName name="CCS_Tamasou" localSheetId="4" hidden="1">'[1]Agents of licensed inst.'!#REF!</definedName>
    <definedName name="CCS_Tamasou" hidden="1">'[1]Agents of licensed inst.'!#REF!</definedName>
    <definedName name="CCS_Vassilikos_Pentashinos" localSheetId="7" hidden="1">'[1]Agents of licensed inst.'!#REF!</definedName>
    <definedName name="CCS_Vassilikos_Pentashinos" localSheetId="4" hidden="1">'[1]Agents of licensed inst.'!#REF!</definedName>
    <definedName name="CCS_Vassilikos_Pentashinos" hidden="1">'[1]Agents of licensed inst.'!#REF!</definedName>
    <definedName name="CCS_Xylophagoy" localSheetId="7" hidden="1">'[1]Agents of licensed inst.'!#REF!</definedName>
    <definedName name="CCS_Xylophagoy" localSheetId="4" hidden="1">'[1]Agents of licensed inst.'!#REF!</definedName>
    <definedName name="CCS_Xylophagoy" hidden="1">'[1]Agents of licensed inst.'!#REF!</definedName>
    <definedName name="CCS_Yeriou" localSheetId="7" hidden="1">'[1]Agents of licensed inst.'!#REF!</definedName>
    <definedName name="CCS_Yeriou" localSheetId="4" hidden="1">'[1]Agents of licensed inst.'!#REF!</definedName>
    <definedName name="CCS_Yeriou" hidden="1">'[1]Agents of licensed inst.'!#REF!</definedName>
    <definedName name="CCS_Yermasoyias" localSheetId="7" hidden="1">'[1]Agents of licensed inst.'!#REF!</definedName>
    <definedName name="CCS_Yermasoyias" localSheetId="4" hidden="1">'[1]Agents of licensed inst.'!#REF!</definedName>
    <definedName name="CCS_Yermasoyias" hidden="1">'[1]Agents of licensed inst.'!#REF!</definedName>
    <definedName name="CCS_Ypsona_Lofou" localSheetId="7" hidden="1">'[1]Agents of licensed inst.'!#REF!</definedName>
    <definedName name="CCS_Ypsona_Lofou" localSheetId="4" hidden="1">'[1]Agents of licensed inst.'!#REF!</definedName>
    <definedName name="CCS_Ypsona_Lofou" hidden="1">'[1]Agents of licensed inst.'!#REF!</definedName>
    <definedName name="Charalambos_Tyrimos" hidden="1">'[1]Agents of licensed inst.'!$A$2935:$A$2938</definedName>
    <definedName name="Charalambos_Tyrimos_GAP_Vassilopoulos" hidden="1">'[1]Agents of licensed inst.'!$A$2933:$A$2933</definedName>
    <definedName name="Chiu_Thi_Dao" localSheetId="7" hidden="1">'[1]Agents of licensed inst.'!$A$3456:$A$3457</definedName>
    <definedName name="Chiu_Thi_Dao" hidden="1">'[1]Agents of licensed inst.'!$A$3523:$A$3526</definedName>
    <definedName name="Chrisstos_Evgeniou" hidden="1">'[1]Agents of licensed inst.'!$A$3300:$A$3303</definedName>
    <definedName name="Christakis_Chrysostomou" hidden="1">'[1]Agents of licensed inst.'!$A$999:$A$1002</definedName>
    <definedName name="Christakis_Chrysostomou_GAP_Vassilopoulos" hidden="1">'[1]Agents of licensed inst.'!$A$1013:$A$1015</definedName>
    <definedName name="Christakis_Miliotis" hidden="1">'[1]Agents of licensed inst.'!$A$3146:$A$3149</definedName>
    <definedName name="Christakis_Miliotis_GAP_Vassilopoulos" hidden="1">'[1]Agents of licensed inst.'!$A$3139:$A$3139</definedName>
    <definedName name="Christakis_Nikolaides_GAP_Vassilopoulos" hidden="1">'[1]Agents of licensed inst.'!$A$3209:$A$3209</definedName>
    <definedName name="Christakis_Nikolaoides" hidden="1">'[1]Agents of licensed inst.'!$A$3221:$A$3224</definedName>
    <definedName name="Christodoulo_Andreou" hidden="1">'[1]Agents of licensed inst.'!$A$90:$A$93</definedName>
    <definedName name="Christodoulos_Andreou_GS_Cashline" hidden="1">'[1]Agents of licensed inst.'!$A$93:$A$95</definedName>
    <definedName name="Christodoulos_Christodoulou1" localSheetId="7" hidden="1">'[1]Agents of licensed inst.'!$A$3430:$A$3430</definedName>
    <definedName name="Christodoulos_Christodoulou1" hidden="1">'[1]Agents of licensed inst.'!$A$3487:$A$3490</definedName>
    <definedName name="Christodoulos_Mavrides_GAP_Vassilopoulos" hidden="1">'[1]Agents of licensed inst.'!$A$2712:$A$2712</definedName>
    <definedName name="Christodulos_Mavrides" hidden="1">'[1]Agents of licensed inst.'!$A$2705:$A$2708</definedName>
    <definedName name="Christoforos_Meletie" hidden="1">'[1]Agents of licensed inst.'!$A$1717:$A$1720</definedName>
    <definedName name="Christoforos_Meletie_GAP_Vassilopoulos" hidden="1">'[1]Agents of licensed inst.'!$A$1733:$A$1734</definedName>
    <definedName name="Christos_Evgeniou_SPSPI" hidden="1">'[1]Agents of licensed inst.'!$A$3283:$A$3284</definedName>
    <definedName name="Christos_Hadjioannou" localSheetId="7" hidden="1">'[1]Agents of licensed inst.'!$A$1982:$A$1982</definedName>
    <definedName name="Christos_Hadjioannou" hidden="1">'[1]Agents of licensed inst.'!$A$1974:$A$1977</definedName>
    <definedName name="Christos_Karas" hidden="1">'[1]Agents of licensed inst.'!$A$2622:$A$2625</definedName>
    <definedName name="Christos_Karas_SPSPI" hidden="1">'[1]Agents of licensed inst.'!$A$2628:$A$2629</definedName>
    <definedName name="Christos_Koulentis_GS_Cashline" hidden="1">'[1]Agents of licensed inst.'!$A$1916:$A$1918</definedName>
    <definedName name="Christos_Koullentis" hidden="1">'[1]Agents of licensed inst.'!$A$1906:$A$1910</definedName>
    <definedName name="Christos_Papaioannou_GAP_Vassilopoulos" localSheetId="7" hidden="1">'[1]Agents of licensed inst.'!$A$3575:$A$3577</definedName>
    <definedName name="Christos_Papaioannou_GAP_Vassilopoulos" hidden="1">'[1]Agents of licensed inst.'!$A$3665:$A$3669</definedName>
    <definedName name="Christos_Saveriades" localSheetId="7" hidden="1">'[1]Agents of licensed inst.'!$A$3372:$A$3373</definedName>
    <definedName name="Christos_Saveriades" hidden="1">'[1]Agents of licensed inst.'!$A$3409:$A$3412</definedName>
    <definedName name="Chrysanthi_Xenofontos" localSheetId="7" hidden="1">'[1]Agents of licensed inst.'!#REF!</definedName>
    <definedName name="Chrysanthi_Xenofontos" localSheetId="4" hidden="1">'[1]Agents of licensed inst.'!#REF!</definedName>
    <definedName name="Chrysanthi_Xenofontos" hidden="1">'[1]Agents of licensed inst.'!#REF!</definedName>
    <definedName name="Chulawathie_Hewawasam_Wedige" hidden="1">'[1]Agents of licensed inst.'!$A$3421:$A$3424</definedName>
    <definedName name="Co_Operative_Building_Society_Of_Cyprus_Civil_Servants_Ltd" localSheetId="7" hidden="1">'[1]Agents of licensed inst.'!#REF!</definedName>
    <definedName name="Co_Operative_Building_Society_Of_Cyprus_Civil_Servants_Ltd" localSheetId="4" hidden="1">'[1]Agents of licensed inst.'!#REF!</definedName>
    <definedName name="Co_Operative_Building_Society_Of_Cyprus_Civil_Servants_Ltd" hidden="1">'[1]Agents of licensed inst.'!#REF!</definedName>
    <definedName name="Co_Operative_Central_Bank_Ltd" localSheetId="7" hidden="1">'[1]Agents of licensed inst.'!#REF!</definedName>
    <definedName name="Co_Operative_Central_Bank_Ltd" localSheetId="4" hidden="1">'[1]Agents of licensed inst.'!#REF!</definedName>
    <definedName name="Co_Operative_Central_Bank_Ltd" hidden="1">'[1]Agents of licensed inst.'!#REF!</definedName>
    <definedName name="Co_Operative_Savings_Society_Achnas_Ltd" localSheetId="7" hidden="1">'[1]Agents of licensed inst.'!#REF!</definedName>
    <definedName name="Co_Operative_Savings_Society_Achnas_Ltd" localSheetId="4" hidden="1">'[1]Agents of licensed inst.'!#REF!</definedName>
    <definedName name="Co_Operative_Savings_Society_Achnas_Ltd" hidden="1">'[1]Agents of licensed inst.'!#REF!</definedName>
    <definedName name="Co_Operative_Savings_Society_Cyprus_Employees_Ltd" localSheetId="7" hidden="1">'[1]Agents of licensed inst.'!#REF!</definedName>
    <definedName name="Co_Operative_Savings_Society_Cyprus_Employees_Ltd" localSheetId="4" hidden="1">'[1]Agents of licensed inst.'!#REF!</definedName>
    <definedName name="Co_Operative_Savings_Society_Cyprus_Employees_Ltd" hidden="1">'[1]Agents of licensed inst.'!#REF!</definedName>
    <definedName name="Co_Operative_Savings_Society_Cyprus_Policemen_Ltd" localSheetId="7" hidden="1">'[1]Agents of licensed inst.'!#REF!</definedName>
    <definedName name="Co_Operative_Savings_Society_Cyprus_Policemen_Ltd" localSheetId="4" hidden="1">'[1]Agents of licensed inst.'!#REF!</definedName>
    <definedName name="Co_Operative_Savings_Society_Cyprus_Policemen_Ltd" hidden="1">'[1]Agents of licensed inst.'!#REF!</definedName>
    <definedName name="Co_Operative_Savings_Society_Karpasias_Ltd" localSheetId="7" hidden="1">'[1]Agents of licensed inst.'!#REF!</definedName>
    <definedName name="Co_Operative_Savings_Society_Karpasias_Ltd" localSheetId="4" hidden="1">'[1]Agents of licensed inst.'!#REF!</definedName>
    <definedName name="Co_Operative_Savings_Society_Karpasias_Ltd" hidden="1">'[1]Agents of licensed inst.'!#REF!</definedName>
    <definedName name="Co_Operative_Savings_Society_Kato_Varosion_Ltd" localSheetId="7" hidden="1">'[1]Agents of licensed inst.'!#REF!</definedName>
    <definedName name="Co_Operative_Savings_Society_Kato_Varosion_Ltd" localSheetId="4" hidden="1">'[1]Agents of licensed inst.'!#REF!</definedName>
    <definedName name="Co_Operative_Savings_Society_Kato_Varosion_Ltd" hidden="1">'[1]Agents of licensed inst.'!#REF!</definedName>
    <definedName name="Co_Operative_Savings_Society_Larnaca_Civil_Servants_Ltd" localSheetId="7" hidden="1">'[1]Agents of licensed inst.'!#REF!</definedName>
    <definedName name="Co_Operative_Savings_Society_Larnaca_Civil_Servants_Ltd" localSheetId="4" hidden="1">'[1]Agents of licensed inst.'!#REF!</definedName>
    <definedName name="Co_Operative_Savings_Society_Larnaca_Civil_Servants_Ltd" hidden="1">'[1]Agents of licensed inst.'!#REF!</definedName>
    <definedName name="Co_Operative_Savings_Society_Larnacas_Ltd" localSheetId="7" hidden="1">'[1]Agents of licensed inst.'!#REF!</definedName>
    <definedName name="Co_Operative_Savings_Society_Larnacas_Ltd" localSheetId="4" hidden="1">'[1]Agents of licensed inst.'!#REF!</definedName>
    <definedName name="Co_Operative_Savings_Society_Larnacas_Ltd" hidden="1">'[1]Agents of licensed inst.'!#REF!</definedName>
    <definedName name="Co_Operative_Savings_Society_Lefkosias_Ltd" localSheetId="7" hidden="1">'[1]Agents of licensed inst.'!#REF!</definedName>
    <definedName name="Co_Operative_Savings_Society_Lefkosias_Ltd" localSheetId="4" hidden="1">'[1]Agents of licensed inst.'!#REF!</definedName>
    <definedName name="Co_Operative_Savings_Society_Lefkosias_Ltd" hidden="1">'[1]Agents of licensed inst.'!#REF!</definedName>
    <definedName name="Co_Operative_Savings_Society_Lemesos_Civil_Servants_Ltd" localSheetId="7" hidden="1">'[1]Agents of licensed inst.'!#REF!</definedName>
    <definedName name="Co_Operative_Savings_Society_Lemesos_Civil_Servants_Ltd" localSheetId="4" hidden="1">'[1]Agents of licensed inst.'!#REF!</definedName>
    <definedName name="Co_Operative_Savings_Society_Lemesos_Civil_Servants_Ltd" hidden="1">'[1]Agents of licensed inst.'!#REF!</definedName>
    <definedName name="Co_Operative_Savings_Society_Lemesou_Ltd" localSheetId="7" hidden="1">'[1]Agents of licensed inst.'!#REF!</definedName>
    <definedName name="Co_Operative_Savings_Society_Lemesou_Ltd" localSheetId="4" hidden="1">'[1]Agents of licensed inst.'!#REF!</definedName>
    <definedName name="Co_Operative_Savings_Society_Lemesou_Ltd" hidden="1">'[1]Agents of licensed inst.'!#REF!</definedName>
    <definedName name="Co_Operative_Savings_Society_Lysis_Ltd" localSheetId="7" hidden="1">'[1]Agents of licensed inst.'!#REF!</definedName>
    <definedName name="Co_Operative_Savings_Society_Lysis_Ltd" localSheetId="4" hidden="1">'[1]Agents of licensed inst.'!#REF!</definedName>
    <definedName name="Co_Operative_Savings_Society_Lysis_Ltd" hidden="1">'[1]Agents of licensed inst.'!#REF!</definedName>
    <definedName name="Co_Operative_Savings_Society_Marathasa_Ltd" localSheetId="7" hidden="1">'[1]Agents of licensed inst.'!#REF!</definedName>
    <definedName name="Co_Operative_Savings_Society_Marathasa_Ltd" localSheetId="4" hidden="1">'[1]Agents of licensed inst.'!#REF!</definedName>
    <definedName name="Co_Operative_Savings_Society_Marathasa_Ltd" hidden="1">'[1]Agents of licensed inst.'!#REF!</definedName>
    <definedName name="Co_Operative_Savings_Society_Pitsilias_Ltd" localSheetId="7" hidden="1">'[1]Agents of licensed inst.'!#REF!</definedName>
    <definedName name="Co_Operative_Savings_Society_Pitsilias_Ltd" localSheetId="4" hidden="1">'[1]Agents of licensed inst.'!#REF!</definedName>
    <definedName name="Co_Operative_Savings_Society_Pitsilias_Ltd" hidden="1">'[1]Agents of licensed inst.'!#REF!</definedName>
    <definedName name="Co_Operative_Savings_Society_Solias_Ltd" localSheetId="7" hidden="1">'[1]Agents of licensed inst.'!#REF!</definedName>
    <definedName name="Co_Operative_Savings_Society_Solias_Ltd" localSheetId="4" hidden="1">'[1]Agents of licensed inst.'!#REF!</definedName>
    <definedName name="Co_Operative_Savings_Society_Solias_Ltd" hidden="1">'[1]Agents of licensed inst.'!#REF!</definedName>
    <definedName name="Comorine_Enterprises" hidden="1">'[1]Agents of passported PI'!$A$1884:$A$1891</definedName>
    <definedName name="Con_Georgiou" localSheetId="7" hidden="1">'[1]Agents of passported PI'!$A$1559:$A$1564</definedName>
    <definedName name="Con_Georgiou" hidden="1">'[1]Agents of passported PI'!$A$1540:$A$1547</definedName>
    <definedName name="Consstantinos_Georgiou" hidden="1">'[1]Agents of licensed inst.'!$A$2112:$A$2117</definedName>
    <definedName name="Constantinos_Georgiou_GAP_Vassilopoulos" hidden="1">'[1]Agents of licensed inst.'!$A$2117:$A$2119</definedName>
    <definedName name="Constantinos_Kastanas" hidden="1">'[1]Agents of licensed inst.'!$A$3391:$A$3394</definedName>
    <definedName name="Constantinos_Zertalis_Small_World" hidden="1">'[1]Agents of passported PI'!$A$2292:$A$2298</definedName>
    <definedName name="Cooperative_Central_Bank" localSheetId="7" hidden="1">'[1]Agents of licensed inst.'!#REF!</definedName>
    <definedName name="Cooperative_Central_Bank" localSheetId="4" hidden="1">'[1]Agents of licensed inst.'!#REF!</definedName>
    <definedName name="Cooperative_Central_Bank" hidden="1">'[1]Agents of licensed inst.'!#REF!</definedName>
    <definedName name="Costakis_Menelaou_Masari_16052022" hidden="1">'[1]Agents of licensed inst.'!$A$3682:$A$3685</definedName>
    <definedName name="Costakis_Menelaou_Small_World" hidden="1">'[1]Agents of passported PI'!$A$2172:$A$2178</definedName>
    <definedName name="Costakis_Menellaou" localSheetId="7" hidden="1">'[1]Agents of licensed inst.'!$A$1158:$A$1160</definedName>
    <definedName name="Costakis_Menellaou" hidden="1">'[1]Agents of licensed inst.'!$A$1139:$A$1142</definedName>
    <definedName name="Costel_Donea" hidden="1">'[1]Agents of licensed inst.'!$A$2514:$A$2518</definedName>
    <definedName name="Crasto_Rudolph_Francis_SPSPI" hidden="1">'[1]Agents of licensed inst.'!$A$3822:$A$3825</definedName>
    <definedName name="CRM_Sureswipe" hidden="1">'Agents - Distrib EMIs CY'!$A$77:$A$83</definedName>
    <definedName name="CSC_contact" hidden="1">'EMI contact'!$A$19:$A$22</definedName>
    <definedName name="CSC_lic_dates" hidden="1">'licensing dates'!$A$133:$A$135</definedName>
    <definedName name="Cyprus_Development" localSheetId="7" hidden="1">'[1]Agents of licensed inst.'!#REF!</definedName>
    <definedName name="Cyprus_Development" localSheetId="4" hidden="1">'[1]Agents of licensed inst.'!#REF!</definedName>
    <definedName name="Cyprus_Development" hidden="1">'[1]Agents of licensed inst.'!#REF!</definedName>
    <definedName name="Decta_addresses" hidden="1">'EMI contact'!$A$11:$A$12</definedName>
    <definedName name="Decta_contact" hidden="1">'EMI contact'!$A$126:$A$129</definedName>
    <definedName name="Decta_lic_dates" hidden="1">'licensing dates'!$A$164:$A$165</definedName>
    <definedName name="Demetris_Michael_GS_Cash_Line" hidden="1">'[1]Agents of licensed inst.'!$A$3710:$A$3713</definedName>
    <definedName name="Demetris_Perdiou" hidden="1">'[1]Agents of licensed inst.'!$A$1683:$A$1686</definedName>
    <definedName name="Demetris_Perdiou_SPSPI" hidden="1">'[1]Agents of licensed inst.'!$A$1698:$A$1699</definedName>
    <definedName name="Demitri_Costa" hidden="1">'[1]Agents of licensed inst.'!$A$1937:$A$1940</definedName>
    <definedName name="Demitrios_Yiannakou" localSheetId="7" hidden="1">'[1]Agents of licensed inst.'!$A$2707:$A$2708</definedName>
    <definedName name="Demitrios_Yiannakou" hidden="1">'[1]Agents of licensed inst.'!$A$2700:$A$2703</definedName>
    <definedName name="Demmetrakis_Demmetriou" localSheetId="7" hidden="1">'[1]Agents of passported PI'!$A$779:$A$784</definedName>
    <definedName name="Demmetrakis_Demmetriou" hidden="1">'[1]Agents of passported PI'!$A$771:$A$778</definedName>
    <definedName name="Demmourtsidis_Pavvlos" localSheetId="7" hidden="1">'[1]Agents of passported PI'!$A$1814:$A$1819</definedName>
    <definedName name="Demmourtsidis_Pavvlos" hidden="1">'[1]Agents of passported PI'!$A$1794:$A$1801</definedName>
    <definedName name="Department_Post" localSheetId="7" hidden="1">'[1]Agents of passported PI'!$A$1736:$A$1742</definedName>
    <definedName name="Department_Post" hidden="1">'[1]Agents of passported PI'!$A$1718:$A$1724</definedName>
    <definedName name="Development" hidden="1">'[1]Agents of licensed inst.'!$A$754:$A$756</definedName>
    <definedName name="Dimitris_Christodoulou" localSheetId="7" hidden="1">'[1]Agents of passported PI'!$A$1962:$A$1969</definedName>
    <definedName name="Dimitris_Christodoulou" hidden="1">'[1]Agents of passported PI'!$A$1946:$A$1953</definedName>
    <definedName name="Dimitris_Costa_GS_Cashline" hidden="1">'[1]Agents of licensed inst.'!$A$1947:$A$1947</definedName>
    <definedName name="Dina_Nikolova" hidden="1">'[1]Agents of licensed inst.'!$A$2504:$A$2507</definedName>
    <definedName name="Dina_Nikolova_GS_Cashline" hidden="1">'[1]Agents of licensed inst.'!$A$2511:$A$2513</definedName>
    <definedName name="Do_Thi_Xuan" localSheetId="7" hidden="1">'[1]Agents of licensed inst.'!$A$3475:$A$3476</definedName>
    <definedName name="Do_Thi_Xuan" hidden="1">'[1]Agents of licensed inst.'!$A$3547:$A$3550</definedName>
    <definedName name="Donea_Costel_Bogdanel_GS_Cashline" hidden="1">'[1]Agents of licensed inst.'!$A$2521:$A$2523</definedName>
    <definedName name="Dumitru_Cutov" hidden="1">'[1]Agents of licensed inst.'!$A$1887:$A$1890</definedName>
    <definedName name="Dumitru_Cutov_GS_Cashline" hidden="1">'[1]Agents of licensed inst.'!$A$1897:$A$1898</definedName>
    <definedName name="E.P._Elite_Maintenance_Ltd" localSheetId="7" hidden="1">'[1]Agents of licensed inst.'!$A$3515:$A$3517</definedName>
    <definedName name="E.P._Elite_Maintenance_Ltd" hidden="1">'[1]Agents of licensed inst.'!$A$3595:$A$3598</definedName>
    <definedName name="Ea_Gs_Logistics" localSheetId="7" hidden="1">'[1]Agents of licensed inst.'!#REF!</definedName>
    <definedName name="Ea_Gs_Logistics" localSheetId="4" hidden="1">'[1]Agents of licensed inst.'!#REF!</definedName>
    <definedName name="Ea_Gs_Logistics" hidden="1">'[1]Agents of licensed inst.'!#REF!</definedName>
    <definedName name="Easy_Money_GS_Cash_Line_passp" hidden="1">'[1]Passp agents of Cyp licensed PI'!$A$2:$A$8</definedName>
    <definedName name="Ecommbx_contact" hidden="1">'EMI contact'!$A$54:$A$57</definedName>
    <definedName name="Ecommbx_lic_dates" hidden="1">'licensing dates'!$A$55:$A$59</definedName>
    <definedName name="Ecredo_contact" hidden="1">'EMI contact'!$A$132:$A$135</definedName>
    <definedName name="Efstathios_Papaefstathiou" hidden="1">'[1]Agents of licensed inst.'!$A$1021:$A$1023</definedName>
    <definedName name="Efstathios_Papaefstathiou_GAP_Vassilopoulos" hidden="1">'[1]Agents of licensed inst.'!$A$1037:$A$1038</definedName>
    <definedName name="Elena_Christina_Rosu_SPSPI" hidden="1">'[1]Agents of licensed inst.'!$A$2797:$A$2797</definedName>
    <definedName name="Elena_Cristina_Rosu_Small_World" hidden="1">'[1]Agents of passported PI'!$A$2242:$A$2248</definedName>
    <definedName name="Elena_Rosu" hidden="1">'[1]Agents of licensed inst.'!$A$2795:$A$2798</definedName>
    <definedName name="Eleni_Theodoulou_Small_World" hidden="1">'[1]Agents of passported PI'!$A$2312:$A$2318</definedName>
    <definedName name="Elinas_Finance" hidden="1">'[1]Agents of passported PI'!$A$1:$A$8</definedName>
    <definedName name="Ellia_Loizos" localSheetId="7" hidden="1">'[1]Agents of passported PI'!$A$85:$A$90</definedName>
    <definedName name="Ellia_Loizos" hidden="1">'[1]Agents of passported PI'!$A$82:$A$88</definedName>
    <definedName name="Elliniki" hidden="1">'[1]Agents of licensed inst.'!$A$221:$A$271</definedName>
    <definedName name="Elsie_Sotiriadis_GS_Cash_Line_passp" hidden="1">'[1]Passp agents of Cyp licensed PI'!$A$38:$A$43</definedName>
    <definedName name="Emavilis_Holding_Ltd_Sureswipe_passp" hidden="1">'Agents - Distrib EMIs Passp'!$A$82:$A$88</definedName>
    <definedName name="Emikon" localSheetId="7" hidden="1">'[1]Agents of passported PI'!$A$643:$A$649</definedName>
    <definedName name="Emikon" hidden="1">'[1]Agents of passported PI'!$A$636:$A$642</definedName>
    <definedName name="Emilie_Matoli" hidden="1">'[1]Agents of licensed inst.'!$A$3226:$A$3229</definedName>
    <definedName name="Emilie_Matoli_Mediterranean" hidden="1">'[1]Agents of licensed inst.'!$A$3213:$A$3214</definedName>
    <definedName name="Epayerz_Technology_Ltd_Sureswipe" hidden="1">'Agents - Distrib EMIs CY'!$A$68:$A$73</definedName>
    <definedName name="Epayerz_Technology_Ltd_Sureswipe_passp" hidden="1">'Agents - Distrib EMIs Passp'!$A$155:$A$161</definedName>
    <definedName name="EPMAP_contact" hidden="1">'EMI contact'!$A$90:$A$93</definedName>
    <definedName name="EPMAP_lic_dates" hidden="1">'licensing dates'!$A$80:$A$81</definedName>
    <definedName name="Erato_Polykarpou" localSheetId="7" hidden="1">'[1]Agents of licensed inst.'!$A$899:$A$902</definedName>
    <definedName name="Erato_Polykarpou" hidden="1">'[1]Agents of licensed inst.'!$A$886:$A$889</definedName>
    <definedName name="Errato_Yaccoub" hidden="1">'[1]Agents of passported PI'!$A$1758:$A$1765</definedName>
    <definedName name="Errato_Yaccoub_Moneygram" hidden="1">'[1]Agents of passported PI'!$A$1779:$A$1784</definedName>
    <definedName name="Esam_Sakkal_GS_Cash_Line" hidden="1">'[1]Agents of licensed inst.'!$A$3794:$A$3797</definedName>
    <definedName name="Ethniki" hidden="1">'[1]Agents of licensed inst.'!$A$196:$A$218</definedName>
    <definedName name="Eufenil_Demetriou" localSheetId="7" hidden="1">'[1]Agents of licensed inst.'!$A$3402:$A$3403</definedName>
    <definedName name="Eufenil_Demetriou" hidden="1">'[1]Agents of licensed inst.'!$A$3451:$A$3454</definedName>
    <definedName name="Evanthia_Liasidi" hidden="1">'[1]Agents of licensed inst.'!$A$2755:$A$2758</definedName>
    <definedName name="Evanthia_Liasidi_GAP_Vassilopoulos" hidden="1">'[1]Agents of licensed inst.'!$A$2759:$A$2759</definedName>
    <definedName name="Evdokia_Orthodoxou_GAP_Vassilopoulos" hidden="1">'[1]Agents of licensed inst.'!$A$783:$A$789</definedName>
    <definedName name="Evelin_Andreou" hidden="1">'[1]Agents of licensed inst.'!$A$2617:$A$2620</definedName>
    <definedName name="Evelyn_Andreou_Mediterranean" hidden="1">'[1]Agents of licensed inst.'!$A$2623:$A$2624</definedName>
    <definedName name="Evripides_Evripidou" hidden="1">'[1]Agents of licensed inst.'!$A$1017:$A$1019</definedName>
    <definedName name="Evripides_Evripidou_GAP_Vassilopoulos" hidden="1">'[1]Agents of licensed inst.'!$A$1032:$A$1033</definedName>
    <definedName name="Evripides_Fragkou" localSheetId="7" hidden="1">'[1]Agents of licensed inst.'!#REF!</definedName>
    <definedName name="Evripides_Fragkou" localSheetId="4" hidden="1">'[1]Agents of licensed inst.'!#REF!</definedName>
    <definedName name="Evripides_Fragkou" hidden="1">'[1]Agents of licensed inst.'!#REF!</definedName>
    <definedName name="Eydokia_Orthodoxoy" hidden="1">'[1]Agents of licensed inst.'!$A$778:$A$785</definedName>
    <definedName name="Faisal_Munir_GS_Cash_Line_passp" hidden="1">'[1]Passp agents of Cyp licensed PI'!$A$47:$A$52</definedName>
    <definedName name="Fathy_Aly_Bakry_Mohamed_Masari" hidden="1">'[1]Agents of licensed inst.'!$A$3780:$A$3783</definedName>
    <definedName name="Fenix_Technology_SAS_Sureswipe_passp" hidden="1">'Agents - Distrib EMIs Passp'!$A$27:$A$34</definedName>
    <definedName name="Fiaz_Ali" hidden="1">'[1]Agents of licensed inst.'!$A$3166:$A$3169</definedName>
    <definedName name="Fiaz_Ali_GS_Cashline" hidden="1">'[1]Agents of licensed inst.'!$A$3158:$A$3158</definedName>
    <definedName name="Filippos_Filippou" hidden="1">'[1]Agents of licensed inst.'!$A$854:$A$856</definedName>
    <definedName name="Filippos_Filippou_GAP_Vassilopoulos" hidden="1">'[1]Agents of licensed inst.'!$A$865:$A$866</definedName>
    <definedName name="Fin_El" localSheetId="7" hidden="1">'[1]Agents of passported PI'!$A$1728:$A$1734</definedName>
    <definedName name="Fin_El" hidden="1">'[1]Agents of passported PI'!$A$1710:$A$1716</definedName>
    <definedName name="Flexe_Payments_Sureswipe_passp" hidden="1">'Agents - Distrib EMIs Passp'!$A$91:$A$97</definedName>
    <definedName name="Florelin_Antoniou" hidden="1">'[1]Agents of licensed inst.'!$A$3315:$A$3318</definedName>
    <definedName name="Florelin_Antoniou_SPSPI" hidden="1">'[1]Agents of licensed inst.'!$A$3298:$A$3299</definedName>
    <definedName name="Floreline_Antoniou_Masari" hidden="1">'[1]Agents of licensed inst.'!$A$3731:$A$3734</definedName>
    <definedName name="Florentia_Petrou_Psara" localSheetId="7" hidden="1">'[1]Agents of licensed inst.'!#REF!</definedName>
    <definedName name="Florentia_Petrou_Psara" localSheetId="4" hidden="1">'[1]Agents of licensed inst.'!#REF!</definedName>
    <definedName name="Florentia_Petrou_Psara" hidden="1">'[1]Agents of licensed inst.'!#REF!</definedName>
    <definedName name="Fotios_Stylianou" localSheetId="7" hidden="1">'[1]Agents of licensed inst.'!#REF!</definedName>
    <definedName name="Fotios_Stylianou" localSheetId="4" hidden="1">'[1]Agents of licensed inst.'!#REF!</definedName>
    <definedName name="Fotios_Stylianou" hidden="1">'[1]Agents of licensed inst.'!#REF!</definedName>
    <definedName name="Fotis_Nicolaou" localSheetId="7" hidden="1">'[1]Agents of licensed inst.'!$A$1003:$A$1004</definedName>
    <definedName name="Fotis_Nicolaou" hidden="1">'[1]Agents of licensed inst.'!$A$988:$A$991</definedName>
    <definedName name="FourKyplank_Limited" localSheetId="7" hidden="1">'[1]Agents of passported PI'!$A$2012:$A$2019</definedName>
    <definedName name="FourKyplank_Limited" hidden="1">'[1]Agents of passported PI'!$A$1996:$A$2003</definedName>
    <definedName name="G._Karolina_Enterprises_Ltd_Small_World" hidden="1">'[1]Agents of passported PI'!$A$2232:$A$2238</definedName>
    <definedName name="G.A.P._Vassilopoulos_lic_dates" hidden="1">'licensing dates'!$A$12:$A$13</definedName>
    <definedName name="G.S.Cash_Line_lic_dates" hidden="1">'licensing dates'!$A$8:$A$9</definedName>
    <definedName name="Gagandeep_Sharma" localSheetId="7" hidden="1">'[1]Agents of licensed inst.'!$A$3505:$A$3506</definedName>
    <definedName name="Gagandeep_Sharma" hidden="1">'[1]Agents of licensed inst.'!$A$3583:$A$3586</definedName>
    <definedName name="Gamini_An_Mudiyanselage" localSheetId="7" hidden="1">'[1]Agents of licensed inst.'!$A$3485:$A$3486</definedName>
    <definedName name="Gamini_An_Mudiyanselage" hidden="1">'[1]Agents of licensed inst.'!$A$3559:$A$3562</definedName>
    <definedName name="Gamini_Anecretus_Jayaweera_Mudiyanselage_GS_Cash_Line" localSheetId="7" hidden="1">'[1]Agents of licensed inst.'!$A$3546:$A$3547</definedName>
    <definedName name="Gamini_Anecretus_Jayaweera_Mudiyanselage_GS_Cash_Line" hidden="1">'[1]Agents of licensed inst.'!$A$3631:$A$3634</definedName>
    <definedName name="Gamini_Jayaweera" localSheetId="7" hidden="1">'[1]Agents of licensed inst.'!$A$1230:$A$1231</definedName>
    <definedName name="Gamini_Jayaweera" hidden="1">'[1]Agents of licensed inst.'!$A$1210:$A$1214</definedName>
    <definedName name="Gamini_Mudiyanselage" localSheetId="7" hidden="1">'[1]Agents of licensed inst.'!$A$2347:$A$2348</definedName>
    <definedName name="Gamini_Mudiyanselage" hidden="1">'[1]Agents of licensed inst.'!$A$2342:$A$2345</definedName>
    <definedName name="GAP_Akis_Express_Ltd" localSheetId="7" hidden="1">'[1]Agents of licensed inst.'!$A$762:$A$767</definedName>
    <definedName name="GAP_Akis_Express_Ltd" hidden="1">'[1]Agents of licensed inst.'!$A$759:$A$764</definedName>
    <definedName name="GAP_Vassilopoulos_Ltd" localSheetId="7" hidden="1">'[1]Agents of passported PI'!#REF!</definedName>
    <definedName name="GAP_Vassilopoulos_Ltd" localSheetId="4" hidden="1">'[1]Agents of passported PI'!#REF!</definedName>
    <definedName name="GAP_Vassilopoulos_Ltd" hidden="1">'[1]Agents of passported PI'!#REF!</definedName>
    <definedName name="GAP_Vassilopoulos_Public_Ltd" hidden="1">'[1]Details of licensed institution'!$A$28:$A$49</definedName>
    <definedName name="George_Barbour" hidden="1">'[1]Agents of licensed inst.'!$A$1820:$A$1823</definedName>
    <definedName name="George_Barbour_GAP_Vassilopoulos" hidden="1">'[1]Agents of licensed inst.'!$A$1832:$A$1832</definedName>
    <definedName name="George_Mavromatis" hidden="1">'[1]Agents of licensed inst.'!$A$2642:$A$2645</definedName>
    <definedName name="Georgia_Chrysostomou" hidden="1">'[1]Agents of licensed inst.'!$A$787:$A$789</definedName>
    <definedName name="Georgia_Chrysostomou_GAP_Vassilopoulos" hidden="1">'[1]Agents of licensed inst.'!$A$792:$A$793</definedName>
    <definedName name="Georgia_Rea_Lingi" hidden="1">'[1]Agents of licensed inst.'!$A$3268:$A$3271</definedName>
    <definedName name="Georgia_Rea_Lingi_GAP_Vassilopoulos" hidden="1">'[1]Agents of licensed inst.'!$A$3252:$A$3252</definedName>
    <definedName name="Georgios_Christou" hidden="1">'[1]Agents of licensed inst.'!$A$2362:$A$2365</definedName>
    <definedName name="Georgios_Christou_GAP_Vassilopoulos" hidden="1">'[1]Agents of licensed inst.'!$A$2368:$A$2370</definedName>
    <definedName name="Georgios_epifaniou" hidden="1">'[1]Agents of licensed inst.'!$A$3056:$A$3059</definedName>
    <definedName name="Georgios_epifaniou_GAP_Vassilopoulos" hidden="1">'[1]Agents of licensed inst.'!$A$3049:$A$3049</definedName>
    <definedName name="Georgios_Georgiou" hidden="1">'[1]Agents of licensed inst.'!$A$1628:$A$1631</definedName>
    <definedName name="Georgios_Georgiou_Kiles_GAP_Vassilopoulos" hidden="1">'[1]Agents of licensed inst.'!$A$1648:$A$1648</definedName>
    <definedName name="Georgios_Kyrou_Mediterranean" hidden="1">'[1]Agents of licensed inst.'!$A$3129:$A$3130</definedName>
    <definedName name="Georgios_Kyrrou" hidden="1">'[1]Agents of licensed inst.'!$A$3136:$A$3139</definedName>
    <definedName name="Georgios_Louka" localSheetId="7" hidden="1">'[1]Agents of licensed inst.'!$A$3028:$A$3029</definedName>
    <definedName name="Georgios_Louka" hidden="1">'[1]Agents of licensed inst.'!$A$3036:$A$3039</definedName>
    <definedName name="Georgios_Mavromatis_Mediterranean" hidden="1">'[1]Agents of licensed inst.'!$A$2648:$A$2650</definedName>
    <definedName name="Georgios_Pieri" hidden="1">'[1]Agents of licensed inst.'!$A$1260:$A$1263</definedName>
    <definedName name="Georgios_Pieri_GAP_Vassilopoulos" hidden="1">'[1]Agents of licensed inst.'!$A$1279:$A$1281</definedName>
    <definedName name="Georgios_Pitsiataris" localSheetId="7" hidden="1">'[1]Agents of licensed inst.'!$A$3420:$A$3421</definedName>
    <definedName name="Georgios_Pitsiataris" hidden="1">'[1]Agents of licensed inst.'!$A$3475:$A$3478</definedName>
    <definedName name="Georgios_poizis" hidden="1">'[1]Agents of licensed inst.'!$A$2306:$A$2310</definedName>
    <definedName name="Georgios_poizis_GS_Cashline" hidden="1">'[1]Agents of licensed inst.'!$A$2311:$A$2313</definedName>
    <definedName name="Georgios_Th_Hadjigeorgiou" hidden="1">'[1]Agents of licensed inst.'!$A$874:$A$876</definedName>
    <definedName name="Georgios_Th_Hadjigeorgiou_GAP_Vassilopoulos" hidden="1">'[1]Agents of licensed inst.'!$A$887:$A$888</definedName>
    <definedName name="Georgios_Vrontis" hidden="1">'[1]Agents of licensed inst.'!$A$2990:$A$2993</definedName>
    <definedName name="Georgioss_Louka" localSheetId="7" hidden="1">'[1]Agents of licensed inst.'!$A$3058:$A$3060</definedName>
    <definedName name="Georgioss_Louka" hidden="1">'[1]Agents of licensed inst.'!$A$3066:$A$3069</definedName>
    <definedName name="Glafkos_Iacovides" hidden="1">'[1]Agents of licensed inst.'!$A$2057:$A$2060</definedName>
    <definedName name="Glafkos_Iacovides_Mediterranean" hidden="1">'[1]Agents of licensed inst.'!$A$2063:$A$2064</definedName>
    <definedName name="Godstime_Aghogho_Evie_Moneygram" localSheetId="7" hidden="1">'[1]Agents of passported PI'!$A$2072:$A$2079</definedName>
    <definedName name="Godstime_Aghogho_Evie_Moneygram" hidden="1">'[1]Agents of passported PI'!$A$2056:$A$2063</definedName>
    <definedName name="Golden_Valley" localSheetId="7" hidden="1">'[1]Agents of licensed inst.'!$A$3143:$A$3144</definedName>
    <definedName name="Golden_Valley" hidden="1">'[1]Agents of licensed inst.'!$A$3151:$A$3154</definedName>
    <definedName name="GRAND_BHTA_STORES_LTD" localSheetId="7" hidden="1">'[1]Agents of licensed inst.'!$A$3394:$A$3394</definedName>
    <definedName name="GRAND_BHTA_STORES_LTD" hidden="1">'[1]Agents of licensed inst.'!$A$3439:$A$3442</definedName>
    <definedName name="Grigore_Ramona_Bianca_GS_Cashline" hidden="1">'[1]Agents of licensed inst.'!$A$2731:$A$2732</definedName>
    <definedName name="Hapic_contact" hidden="1">'EMI contact'!$A$168:$A$171</definedName>
    <definedName name="Hapic_lic_dates" hidden="1">'licensing dates'!$A$176:$A$177</definedName>
    <definedName name="Hashem_Convenience_Store_Ltd_Small_World" localSheetId="7" hidden="1">'[1]Agents of passported PI'!$A$2122:$A$2128</definedName>
    <definedName name="Hashem_Convenience_Store_Ltd_Small_World" hidden="1">'[1]Agents of passported PI'!$A$2106:$A$2113</definedName>
    <definedName name="Iacovos_Kallou" localSheetId="7" hidden="1">'[1]Agents of licensed inst.'!$A$2746:$A$2746</definedName>
    <definedName name="Iacovos_Kallou" hidden="1">'[1]Agents of licensed inst.'!$A$2740:$A$2743</definedName>
    <definedName name="Ibanize_Ltd_Trust_Pay" localSheetId="7" hidden="1">'[1]Agents of passported PI'!$A$2052:$A$2059</definedName>
    <definedName name="Ibanize_Ltd_Trust_Pay" hidden="1">'[1]Agents of passported PI'!$A$2036:$A$2043</definedName>
    <definedName name="Iliyan_Mihaylov_Masari" localSheetId="7" hidden="1">'[1]Agents of licensed inst.'!$A$3536:$A$3537</definedName>
    <definedName name="Iliyan_Mihaylov_Masari" hidden="1">'[1]Agents of licensed inst.'!$A$3619:$A$3622</definedName>
    <definedName name="Intraclear_lic_dates" localSheetId="7" hidden="1">'licensing dates'!$A$41:$A$42</definedName>
    <definedName name="Intraclear_lic_dates" hidden="1">'[1]licensing dates'!$A$42</definedName>
    <definedName name="Ionka_Veresie" hidden="1">'[1]Agents of licensed inst.'!$A$2352:$A$2355</definedName>
    <definedName name="Ionka_Veresie_GAP_Vassilopoulos" hidden="1">'[1]Agents of licensed inst.'!$A$2357:$A$2359</definedName>
    <definedName name="Iordanis_Loucaides_SPSPI" localSheetId="7" hidden="1">'[1]Agents of licensed inst.'!$A$3525:$A$3527</definedName>
    <definedName name="Iordanis_Loucaides_SPSPI" hidden="1">'[1]Agents of licensed inst.'!$A$3607:$A$3610</definedName>
    <definedName name="Iordanis_Loukaidis" localSheetId="7" hidden="1">'[1]Agents of passported PI'!$A$1982:$A$1989</definedName>
    <definedName name="Iordanis_Loukaidis" hidden="1">'[1]Agents of passported PI'!$A$1966:$A$1973</definedName>
    <definedName name="Ioulia_Papadopoulou" localSheetId="7" hidden="1">'[1]Agents of licensed inst.'!$A$3407:$A$3408</definedName>
    <definedName name="Ioulia_Papadopoulou" hidden="1">'[1]Agents of licensed inst.'!$A$3457:$A$3460</definedName>
    <definedName name="IPS_contact" hidden="1">'EMI contact'!$A$78:$A$81</definedName>
    <definedName name="IPS_lic_dates" hidden="1">'licensing dates'!$A$88:$A$89</definedName>
    <definedName name="Irineos_Minosis" localSheetId="7" hidden="1">'[1]Agents of licensed inst.'!$A$1836:$A$1838</definedName>
    <definedName name="Irineos_Minosis" hidden="1">'[1]Agents of licensed inst.'!$A$1825:$A$1828</definedName>
    <definedName name="Isam_Albandak_Nasser_GAP_Vassilopoulos" localSheetId="7" hidden="1">'[1]Agents of licensed inst.'!$A$3605:$A$3607</definedName>
    <definedName name="Isam_Albandak_Nasser_GAP_Vassilopoulos" hidden="1">'[1]Agents of licensed inst.'!$A$3700:$A$3704</definedName>
    <definedName name="ISX_contact" hidden="1">'EMI contact'!$A$42:$A$45</definedName>
    <definedName name="ISX_lic_dates" hidden="1">'licensing dates'!$A$115:$A$117</definedName>
    <definedName name="Jamshid_Turaev" hidden="1">'[1]Agents of licensed inst.'!$A$3295:$A$3298</definedName>
    <definedName name="Jamshid_Turaev_Moneygram" hidden="1">'[1]Agents of passported PI'!$A$2302:$A$2309</definedName>
    <definedName name="Jamshid_Turaev_SPSPI" hidden="1">'[1]Agents of licensed inst.'!$A$3278:$A$3279</definedName>
    <definedName name="JCC_contact" hidden="1">'EMI contact'!$A$114:$A$117</definedName>
    <definedName name="JCC_lic_dates" hidden="1">'licensing dates'!$A$2:$A$5</definedName>
    <definedName name="JCC_Payment_Systems_Ltd" hidden="1">'[1]Details of licensed institution'!$A$1:$A$5</definedName>
    <definedName name="Jinnah_Mohammed" hidden="1">'[1]Agents of licensed inst.'!$A$2552:$A$2557</definedName>
    <definedName name="Jinnah_Mohammed_GS_Cashline" hidden="1">'[1]Agents of licensed inst.'!$A$2559:$A$2561</definedName>
    <definedName name="K.S._Shopner_Mahal_Limited_Small_World" hidden="1">'[1]Agents of passported PI'!$A$2202:$A$2208</definedName>
    <definedName name="Karambir_Kamboj_Masari" localSheetId="7" hidden="1">'[1]Agents of licensed inst.'!$A$3581:$A$3583</definedName>
    <definedName name="Karambir_Kamboj_Masari" hidden="1">'[1]Agents of licensed inst.'!$A$3672:$A$3676</definedName>
    <definedName name="Katerina_Perepelytsya" hidden="1">'[1]Agents of licensed inst.'!$A$2830:$A$2833</definedName>
    <definedName name="Katerina_Perepelytsya_Mediterranean" hidden="1">'[1]Agents of licensed inst.'!$A$2830:$A$2831</definedName>
    <definedName name="Khan_Md_Shahrukh_SPSPI" localSheetId="7" hidden="1">'[1]Agents of licensed inst.'!$A$3656:$A$3659</definedName>
    <definedName name="Khan_Md_Shahrukh_SPSPI" hidden="1">'[1]Agents of licensed inst.'!$A$3755:$A$3758</definedName>
    <definedName name="Klitos_Konstantinou" hidden="1">'[1]Agents of licensed inst.'!$A$2745:$A$2748</definedName>
    <definedName name="Klitos_Konstantinou_SPSPI" hidden="1">'[1]Agents of licensed inst.'!$A$2750:$A$2750</definedName>
    <definedName name="Konstantinos_Michael" localSheetId="7" hidden="1">'[1]Agents of licensed inst.'!$A$1848:$A$1848</definedName>
    <definedName name="Konstantinos_Michael" hidden="1">'[1]Agents of licensed inst.'!$A$1837:$A$1840</definedName>
    <definedName name="Konstantinos_Palios_GAP_Vassilopoulos" hidden="1">'[1]Agents of licensed inst.'!$A$3675:$A$3678</definedName>
    <definedName name="Koronapay_contact" hidden="1">'EMI contact'!$A$84:$A$87</definedName>
    <definedName name="Koronapay_lic_dates" hidden="1">'licensing dates'!$A$84:$A$85</definedName>
    <definedName name="Korrnillia_Yiannaki" localSheetId="7" hidden="1">'[1]Agents of passported PI'!$A$405:$A$410</definedName>
    <definedName name="Korrnillia_Yiannaki" hidden="1">'[1]Agents of passported PI'!$A$396:$A$403</definedName>
    <definedName name="Korsit_BV_ips" hidden="1">'Agents - Distrib EMIs CY'!$A$28:$A$33</definedName>
    <definedName name="Korsit_BV_ips_passp" hidden="1">'Agents - Distrib EMIs Passp'!$A$136:$A$143</definedName>
    <definedName name="Kumar_Raj_SPSPI" localSheetId="7" hidden="1">'[1]Agents of licensed inst.'!$A$3670:$A$3672</definedName>
    <definedName name="Kumar_Raj_SPSPI" hidden="1">'[1]Agents of licensed inst.'!$A$3768:$A$3770</definedName>
    <definedName name="Kyriacos_Papasocratous" hidden="1">'[1]Agents of licensed inst.'!$A$2783:$A$2786</definedName>
    <definedName name="Kyriacos_Papasocratous_GAP_Vassilopoulos" hidden="1">'[1]Agents of licensed inst.'!$A$2786:$A$2786</definedName>
    <definedName name="Kyriaki_Leandrou" hidden="1">'[1]Agents of licensed inst.'!$A$1029:$A$1031</definedName>
    <definedName name="Kyriaki_Leventi" hidden="1">'[1]Agents of licensed inst.'!$A$3320:$A$3323</definedName>
    <definedName name="Kyriakos_Costa" hidden="1">'[1]Agents of licensed inst.'!$A$791:$A$793</definedName>
    <definedName name="Kyriakos_Costa_GAP_Vassilopoulos" hidden="1">'[1]Agents of licensed inst.'!$A$797:$A$798</definedName>
    <definedName name="La_orange_contact" hidden="1">'EMI contact'!$A$156:$A$159</definedName>
    <definedName name="La_Orange_lic_dates" hidden="1">'licensing dates'!$A$160:$A$161</definedName>
    <definedName name="Lalyn_Flores" localSheetId="7" hidden="1">'[1]Agents of licensed inst.'!#REF!</definedName>
    <definedName name="Lalyn_Flores" localSheetId="4" hidden="1">'[1]Agents of licensed inst.'!#REF!</definedName>
    <definedName name="Lalyn_Flores" hidden="1">'[1]Agents of licensed inst.'!#REF!</definedName>
    <definedName name="Lara_Ioannou" hidden="1">'[1]Agents of licensed inst.'!$A$3367:$A$3370</definedName>
    <definedName name="Lasanthe_Asha_Nicolaou_Mediterranean" hidden="1">'[1]Agents of licensed inst.'!$A$2914:$A$2915</definedName>
    <definedName name="Laura_Elena_Vichas" hidden="1">'[1]Agents of licensed inst.'!$A$39:$A$42</definedName>
    <definedName name="Laura_Elena_Vichas_GS_Cashline" hidden="1">'[1]Agents of licensed inst.'!$A$41:$A$43</definedName>
    <definedName name="Leanch_Nicolaou" hidden="1">'[1]Agents of licensed inst.'!$A$3316</definedName>
    <definedName name="Liana_Sarikiachidou" localSheetId="7" hidden="1">'[1]Agents of licensed inst.'!$A$1328:$A$1330</definedName>
    <definedName name="Liana_Sarikiachidou" hidden="1">'[1]Agents of licensed inst.'!$A$1310:$A$1313</definedName>
    <definedName name="Lothon_Services_Ltd" localSheetId="7" hidden="1">'[1]Agents of licensed inst.'!$A$873:$A$875</definedName>
    <definedName name="Lothon_Services_Ltd" hidden="1">'[1]Agents of licensed inst.'!$A$862:$A$864</definedName>
    <definedName name="Loucca_George" localSheetId="7" hidden="1">'[1]Agents of passported PI'!$A$28:$A$33</definedName>
    <definedName name="Loucca_George" hidden="1">'[1]Agents of passported PI'!$A$26:$A$32</definedName>
    <definedName name="Lucian_Scarlat_GAP_Vassilopoulos" hidden="1">'[1]Agents of licensed inst.'!$A$3724:$A$3727</definedName>
    <definedName name="LUXON_EU_ApS_Sureswipe_passp" hidden="1">'Agents - Distrib EMIs Passp'!$A$210:$A$216</definedName>
    <definedName name="Ma_FE" hidden="1">'[1]Agents of licensed inst.'!$A$3310:$A$3313</definedName>
    <definedName name="Ma_Fe_Ogania_Seballos_SPSPI" hidden="1">'[1]Agents of licensed inst.'!$A$3293:$A$3294</definedName>
    <definedName name="Makeerathan_Makenthiram" hidden="1">'[1]Agents of licensed inst.'!$A$3349:$A$3352</definedName>
    <definedName name="Marccoss_Fouttas" localSheetId="7" hidden="1">'[1]Agents of passported PI'!$A$291:$A$296</definedName>
    <definedName name="Marccoss_Fouttas" hidden="1">'[1]Agents of passported PI'!$A$284:$A$291</definedName>
    <definedName name="Marfin_Popular_Bank_Ltd" localSheetId="7" hidden="1">'[1]Agents of licensed inst.'!#REF!</definedName>
    <definedName name="Marfin_Popular_Bank_Ltd" localSheetId="4" hidden="1">'[1]Agents of licensed inst.'!#REF!</definedName>
    <definedName name="Marfin_Popular_Bank_Ltd" hidden="1">'[1]Agents of licensed inst.'!#REF!</definedName>
    <definedName name="Marfin_Popular_Bank_Public_Co_Ltd" localSheetId="7" hidden="1">'[1]Agents of licensed inst.'!#REF!</definedName>
    <definedName name="Marfin_Popular_Bank_Public_Co_Ltd" localSheetId="4" hidden="1">'[1]Agents of licensed inst.'!#REF!</definedName>
    <definedName name="Marfin_Popular_Bank_Public_Co_Ltd" hidden="1">'[1]Agents of licensed inst.'!#REF!</definedName>
    <definedName name="Marfin_Popular_Banl" localSheetId="7" hidden="1">'[1]Agents of licensed inst.'!#REF!</definedName>
    <definedName name="Marfin_Popular_Banl" localSheetId="4" hidden="1">'[1]Agents of licensed inst.'!#REF!</definedName>
    <definedName name="Marfin_Popular_Banl" hidden="1">'[1]Agents of licensed inst.'!#REF!</definedName>
    <definedName name="Margarita_Beleganska" localSheetId="7" hidden="1">'[1]Agents of licensed inst.'!$A$3466:$A$3466</definedName>
    <definedName name="Margarita_Beleganska" hidden="1">'[1]Agents of licensed inst.'!$A$3535:$A$3538</definedName>
    <definedName name="Maria_Dede" hidden="1">'[1]Agents of licensed inst.'!$A$3257:$A$3261</definedName>
    <definedName name="Maria_Dede_GAP_Vassilopoulos" hidden="1">'[1]Agents of licensed inst.'!$A$3243:$A$3244</definedName>
    <definedName name="Maria_Demetriou" hidden="1">'[1]Agents of licensed inst.'!$A$1737:$A$1740</definedName>
    <definedName name="Maria_Demetriou_Mediterranean" hidden="1">'[1]Agents of licensed inst.'!$A$1753:$A$1753</definedName>
    <definedName name="Maria_Elena_Al_Timimi" localSheetId="7" hidden="1">'[1]Agents of passported PI'!#REF!</definedName>
    <definedName name="Maria_Elena_Al_Timimi" localSheetId="4" hidden="1">'[1]Agents of passported PI'!#REF!</definedName>
    <definedName name="Maria_Elena_Al_Timimi" hidden="1">'[1]Agents of passported PI'!#REF!</definedName>
    <definedName name="Maria_Iosif" hidden="1">'[1]Agents of licensed inst.'!$A$3330:$A$3333</definedName>
    <definedName name="Maria_Iosif_GAP_Vassilopoulos" hidden="1">'[1]Agents of licensed inst.'!$A$3312:$A$3312</definedName>
    <definedName name="Maria_Kyprianou" hidden="1">'[1]Agents of licensed inst.'!$A$1303:$A$1307</definedName>
    <definedName name="Maria_Kyprianou_GS_Cashline" hidden="1">'[1]Agents of licensed inst.'!$A$1322:$A$1324</definedName>
    <definedName name="Maria_Leandrou" localSheetId="7" hidden="1">'[1]Agents of licensed inst.'!$A$3385:$A$3386</definedName>
    <definedName name="Maria_Leandrou" hidden="1">'[1]Agents of licensed inst.'!$A$3427:$A$3430</definedName>
    <definedName name="Maria_Petrou_GAP_Vassilopoulos" hidden="1">'[1]Agents of licensed inst.'!$A$837:$A$838</definedName>
    <definedName name="Maria_Petroy" hidden="1">'[1]Agents of licensed inst.'!$A$829:$A$831</definedName>
    <definedName name="Marina_Mavrangelova" localSheetId="7" hidden="1">'[1]Agents of licensed inst.'!$A$2133:$A$2134</definedName>
    <definedName name="Marina_Mavrangelova" hidden="1">'[1]Agents of licensed inst.'!$A$2129:$A$2132</definedName>
    <definedName name="Marina_Panagiotou" hidden="1">'[1]Agents of licensed inst.'!$A$899:$A$901</definedName>
    <definedName name="Marina_Panagiotou_GAP_Vassilopoulos" hidden="1">'[1]Agents of licensed inst.'!$A$913:$A$914</definedName>
    <definedName name="Marios_Antoniou" hidden="1">'[1]Agents of licensed inst.'!$A$1481:$A$1484</definedName>
    <definedName name="Marios_Antoniou_GS_Cashline" hidden="1">'[1]Agents of licensed inst.'!$A$1498:$A$1500</definedName>
    <definedName name="Marios_Evripidou" localSheetId="7" hidden="1">'[1]Agents of licensed inst.'!#REF!</definedName>
    <definedName name="Marios_Evripidou" localSheetId="4" hidden="1">'[1]Agents of licensed inst.'!#REF!</definedName>
    <definedName name="Marios_Evripidou" hidden="1">'[1]Agents of licensed inst.'!#REF!</definedName>
    <definedName name="Marios_Pallaris" localSheetId="7" hidden="1">'[1]Agents of licensed inst.'!#REF!</definedName>
    <definedName name="Marios_Pallaris" localSheetId="4" hidden="1">'[1]Agents of licensed inst.'!#REF!</definedName>
    <definedName name="Marios_Pallaris" hidden="1">'[1]Agents of licensed inst.'!#REF!</definedName>
    <definedName name="Marios_Zisimides" localSheetId="7" hidden="1">'[1]Agents of licensed inst.'!$A$2018:$A$2019</definedName>
    <definedName name="Marios_Zisimides" hidden="1">'[1]Agents of licensed inst.'!$A$2010:$A$2013</definedName>
    <definedName name="Marites_Bantag_Luces" localSheetId="7" hidden="1">'[1]Agents of passported PI'!$A$1992:$A$1999</definedName>
    <definedName name="Marites_Bantag_Luces" hidden="1">'[1]Agents of passported PI'!$A$1976:$A$1983</definedName>
    <definedName name="Marites_Bantang_Luces_GS_Cash_Line" localSheetId="7" hidden="1">'[1]Agents of licensed inst.'!$A$3551:$A$3553</definedName>
    <definedName name="Marites_Bantang_Luces_GS_Cash_Line" hidden="1">'[1]Agents of licensed inst.'!$A$3637:$A$3641</definedName>
    <definedName name="Marites_Luces" localSheetId="7" hidden="1">'[1]Agents of licensed inst.'!$A$2957:$A$2957</definedName>
    <definedName name="Marites_Luces" hidden="1">'[1]Agents of licensed inst.'!$A$2960:$A$2963</definedName>
    <definedName name="Marites_Luces_Bantang_SPSPI" hidden="1">'[1]Agents of licensed inst.'!$A$2403:$A$2405</definedName>
    <definedName name="Mark_Al_Khalaf_GAP_Vassilopoulos" hidden="1">'[1]Agents of licensed inst.'!$A$3808:$A$3811</definedName>
    <definedName name="Maro_Kokkinou" hidden="1">'[1]Agents of licensed inst.'!$A$1054:$A$1056</definedName>
    <definedName name="Maro_Kokkinou_SPSPI" hidden="1">'[1]Agents of licensed inst.'!$A$1073:$A$1074</definedName>
    <definedName name="Maroulla_Demetriou" hidden="1">'[1]Agents of licensed inst.'!$A$1648:$A$1651</definedName>
    <definedName name="Maroulla_Demetriou_GAP_Vassilopoulos" hidden="1">'[1]Agents of licensed inst.'!$A$1664:$A$1664</definedName>
    <definedName name="Marria_Georrgiou" localSheetId="7" hidden="1">'[1]Agents of passported PI'!$A$1381:$A$1386</definedName>
    <definedName name="Marria_Georrgiou" hidden="1">'[1]Agents of passported PI'!$A$1364:$A$1371</definedName>
    <definedName name="Mary_Go" localSheetId="7" hidden="1">'[1]Agents of licensed inst.'!$A$2023:$A$2025</definedName>
    <definedName name="Mary_Go" hidden="1">'[1]Agents of licensed inst.'!$A$2015:$A$2020</definedName>
    <definedName name="Mary_Sheile" localSheetId="7" hidden="1">'[1]Agents of passported PI'!$A$1848:$A$1855</definedName>
    <definedName name="Mary_Sheile" hidden="1">'[1]Agents of passported PI'!$A$1830:$A$1837</definedName>
    <definedName name="Masari" localSheetId="7" hidden="1">'[1]Details of licensed institution'!$A$100:$A$104</definedName>
    <definedName name="Masari" hidden="1">'[1]Details of licensed institution'!$A$98:$A$102</definedName>
    <definedName name="Masari_lic_dates" hidden="1">'licensing dates'!$A$31:$A$32</definedName>
    <definedName name="MCG_Multimedia_SAS_ips" hidden="1">'Agents - Distrib EMIs CY'!$A$36:$A$41</definedName>
    <definedName name="MCG_Multimedia_SAS_ips_passp" hidden="1">'Agents - Distrib EMIs Passp'!$A$146:$A$152</definedName>
    <definedName name="MD_Abbul_Hasshem_SPSPI" hidden="1">'[1]Agents of licensed inst.'!$A$3271:$A$3274</definedName>
    <definedName name="MD_Abul_Hashem_GS_Cashline" hidden="1">'[1]Agents of licensed inst.'!$A$1713:$A$1714</definedName>
    <definedName name="MD_Azizul_Haque" localSheetId="7" hidden="1">'[1]Agents of licensed inst.'!$A$3495:$A$3496</definedName>
    <definedName name="MD_Azizul_Haque" hidden="1">'[1]Agents of licensed inst.'!$A$3571:$A$3574</definedName>
    <definedName name="Md_Azizul_Haque_Moneygram" hidden="1">'[1]Agents of passported PI'!$A$2322:$A$2329</definedName>
    <definedName name="MD_Billal_Hussain_Local_Agent" localSheetId="7" hidden="1">'[1]Agents of licensed inst.'!$A$3470:$A$3471</definedName>
    <definedName name="MD_Billal_Hussain_Local_Agent" hidden="1">'[1]Agents of licensed inst.'!$A$3541:$A$3544</definedName>
    <definedName name="MD_Billall_Hussainn" localSheetId="7" hidden="1">'[1]Agents of passported PI'!$A$1494:$A$1499</definedName>
    <definedName name="MD_Billall_Hussainn" hidden="1">'[1]Agents of passported PI'!$A$1476:$A$1483</definedName>
    <definedName name="MD_Sazzad_Kabir_GS_Cashline" hidden="1">'[1]Agents of licensed inst.'!$A$2669:$A$2670</definedName>
    <definedName name="Md_Zahidul_and_Sons_Ltd_Small_World" hidden="1">'[1]Agents of passported PI'!$A$2222:$A$2228</definedName>
    <definedName name="Md_Zahidul_Islam_SPSPI" localSheetId="7" hidden="1">'[1]Agents of licensed inst.'!$A$3649:$A$3652</definedName>
    <definedName name="Md_Zahidul_Islam_SPSPI" hidden="1">'[1]Agents of licensed inst.'!$A$3748:$A$3752</definedName>
    <definedName name="Medit_Fin" hidden="1">'[1]Details of licensed institution'!$A$21:$A$25</definedName>
    <definedName name="Mediterranean_lic_dates" hidden="1">'licensing dates'!$A$20:$A$21</definedName>
    <definedName name="Melvudi" localSheetId="7" hidden="1">'[1]Agents of passported PI'!$A$1663:$A$1669</definedName>
    <definedName name="Melvudi" hidden="1">'[1]Agents of passported PI'!$A$1645:$A$1651</definedName>
    <definedName name="Menly_Panari" localSheetId="7" hidden="1">'[1]Agents of licensed inst.'!$A$2505:$A$2507</definedName>
    <definedName name="Menly_Panari" hidden="1">'[1]Agents of licensed inst.'!$A$2498:$A$2502</definedName>
    <definedName name="Menly_Panari_GS_Cashline" hidden="1">'[1]Agents of licensed inst.'!$A$3003:$A$3005</definedName>
    <definedName name="MenlyPanarie" hidden="1">'[1]Agents of licensed inst.'!$A$3010:$A$3014</definedName>
    <definedName name="MGL_Addresses" hidden="1">'EMI contact'!$A$2:$A$3</definedName>
    <definedName name="MGL_contact" hidden="1">'EMI contact'!$A$96:$A$99</definedName>
    <definedName name="MGL_lic_dates" hidden="1">'licensing dates'!$A$76:$A$77</definedName>
    <definedName name="Mharlon_Cadavero" hidden="1">'[1]Agents of licensed inst.'!$A$3251:$A$3255</definedName>
    <definedName name="Mharlon_Cadavero_GS_Cashline" hidden="1">'[1]Agents of licensed inst.'!$A$3238:$A$3239</definedName>
    <definedName name="Michael_Iosif" hidden="1">'[1]Agents of licensed inst.'!$A$1638:$A$1641</definedName>
    <definedName name="Michael_Iosif_GAP_Vassilopoulos" hidden="1">'[1]Agents of licensed inst.'!$A$1655:$A$1655</definedName>
    <definedName name="Michalakis_Chilimindri" hidden="1">'[1]Agents of licensed inst.'!$A$1633:$A$1636</definedName>
    <definedName name="Michalakis_Chilimindri_GAP_Vassilopoulos" hidden="1">'[1]Agents of licensed inst.'!$A$1651:$A$1651</definedName>
    <definedName name="Michalakis_Christoforou" hidden="1">'[1]Agents of licensed inst.'!$A$903:$A$905</definedName>
    <definedName name="Michalakis_Christoforou_GAP_Vassilopoulos" hidden="1">'[1]Agents of licensed inst.'!$A$918:$A$919</definedName>
    <definedName name="Michalakis_Panagiotou" hidden="1">'[1]Agents of licensed inst.'!$A$837:$A$840</definedName>
    <definedName name="Michalakis_Panagiotou_GAP_Vassilopoulos" hidden="1">'[1]Agents of licensed inst.'!$A$846:$A$848</definedName>
    <definedName name="Michalakis_Savva_Michael_GAP_Vassilopoulos" localSheetId="7" hidden="1">'[1]Agents of licensed inst.'!$A$3599:$A$3601</definedName>
    <definedName name="Michalakis_Savva_Michael_GAP_Vassilopoulos" hidden="1">'[1]Agents of licensed inst.'!$A$3693:$A$3697</definedName>
    <definedName name="Michalis_Hadjisolomou" hidden="1">'[1]Agents of licensed inst.'!$A$2975:$A$2978</definedName>
    <definedName name="Michalis_Michael" hidden="1">'[1]Agents of licensed inst.'!$A$2067:$A$2070</definedName>
    <definedName name="Michalis_Michael_GAP_Vassilopoulos" hidden="1">'[1]Agents of licensed inst.'!$A$2073:$A$2074</definedName>
    <definedName name="Mikis_Kotanidis" hidden="1">'[1]Agents of licensed inst.'!$A$2584:$A$2587</definedName>
    <definedName name="Mikis_Kotanidis_GAP_Vassilopoulos" hidden="1">'[1]Agents of licensed inst.'!$A$2590:$A$2591</definedName>
    <definedName name="Mohamad_Alaa_Eddin_Zaiter_GAP_Vassilopoulos" localSheetId="7" hidden="1">'[1]Agents of licensed inst.'!$A$3617:$A$3619</definedName>
    <definedName name="Mohamad_Alaa_Eddin_Zaiter_GAP_Vassilopoulos" hidden="1">'[1]Agents of licensed inst.'!$A$3714:$A$3718</definedName>
    <definedName name="Mohamed_Ali_Ahmad" localSheetId="7" hidden="1">'[1]Agents of licensed inst.'!$A$1966:$A$1967</definedName>
    <definedName name="Mohamed_Ali_Ahmad" hidden="1">'[1]Agents of licensed inst.'!$A$1957:$A$1960</definedName>
    <definedName name="Mohammad_Anisoul_Hoque_GS_Cashline" hidden="1">'[1]Agents of licensed inst.'!$A$3288:$A$3289</definedName>
    <definedName name="Mohammad_Hoque" hidden="1">'[1]Agents of licensed inst.'!$A$3305:$A$3308</definedName>
    <definedName name="Mohammed_Jinnah" localSheetId="7" hidden="1">'[1]Agents of passported PI'!$A$1243:$A$1248</definedName>
    <definedName name="Mohammed_Jinnah" hidden="1">'[1]Agents of passported PI'!$A$1230:$A$1236</definedName>
    <definedName name="Money_Jar_Spain_SL_ips_passp" hidden="1">'Agents - Distrib EMIs Passp'!$A$182:$A$188</definedName>
    <definedName name="Moneygate_contact" hidden="1">'EMI contact'!$A$102:$A$105</definedName>
    <definedName name="Moneygate_lic_dates" hidden="1">'licensing dates'!$A$72:$A$73</definedName>
    <definedName name="MoneyGram" localSheetId="4" hidden="1">'[1]PI passported to CY'!#REF!</definedName>
    <definedName name="MoneyGram" hidden="1">'[1]PI passported to CY'!#REF!</definedName>
    <definedName name="Muhammad_Tariq_GS_Cash_Line_passp" hidden="1">'[1]Passp agents of Cyp licensed PI'!$A$11:$A$16</definedName>
    <definedName name="Muhammad_Wasseem_Ikram_GAP_Vassilopoulos" hidden="1">'[1]Agents of licensed inst.'!$A$3223:$A$3224</definedName>
    <definedName name="Muhammadd_Wasseem_Ikram" hidden="1">'[1]Agents of licensed inst.'!$A$3236:$A$3239</definedName>
    <definedName name="Mukumar_Gomez_Small_World" hidden="1">'[1]Agents of passported PI'!$A$2272:$A$2278</definedName>
    <definedName name="Musical_Heaven" localSheetId="7" hidden="1">'[1]Agents of licensed inst.'!$A$2735:$A$2738</definedName>
    <definedName name="Musical_Heaven" hidden="1">'[1]Agents of licensed inst.'!$A$2730:$A$2733</definedName>
    <definedName name="My_Money_Jar_Ltd_ips_passp" hidden="1">'Agents - Distrib EMIs Passp'!$A$191:$A$197</definedName>
    <definedName name="Mypay_SA_Sureswipe_passp" hidden="1">'Agents - Distrib EMIs Passp'!$A$118:$A$124</definedName>
    <definedName name="Nabbel_Sakkal" localSheetId="7" hidden="1">'[1]Agents of licensed inst.'!$A$2038:$A$2039</definedName>
    <definedName name="Nabbel_Sakkal" hidden="1">'[1]Agents of licensed inst.'!$A$2032:$A$2035</definedName>
    <definedName name="Nan_Developments_Ltd_Moneygram" localSheetId="7" hidden="1">'[1]Agents of passported PI'!$A$2062:$A$2069</definedName>
    <definedName name="Nan_Developments_Ltd_Moneygram" hidden="1">'[1]Agents of passported PI'!$A$2046:$A$2053</definedName>
    <definedName name="Nasir_Ali" hidden="1">'[1]Agents of licensed inst.'!$A$3246:$A$3249</definedName>
    <definedName name="Nasir_Ali_mediterranean" hidden="1">'[1]Agents of licensed inst.'!$A$3233:$A$3234</definedName>
    <definedName name="Nat_Soteriou" hidden="1">'[1]Agents of licensed inst.'!$A$2004:$A$2008</definedName>
    <definedName name="Natalia_Soteriou_SPSPI" hidden="1">'[1]Agents of licensed inst.'!$A$2011:$A$2014</definedName>
    <definedName name="NEC_contact" hidden="1">'EMI contact'!$A$180:$A$183</definedName>
    <definedName name="Nectarios_Kammas" hidden="1">'[1]Agents of licensed inst.'!$A$2149:$A$2151</definedName>
    <definedName name="Nectarios_Kammas_GAP_Vassilopoulos" hidden="1">'[1]Agents of licensed inst.'!$A$2154:$A$2155</definedName>
    <definedName name="Nerrisa_Monogiou" localSheetId="7" hidden="1">'[1]Agents of passported PI'!$A$1788:$A$1793</definedName>
    <definedName name="Nerrisa_Monogiou" hidden="1">'[1]Agents of passported PI'!$A$1767:$A$1774</definedName>
    <definedName name="Netinfopay_contact" hidden="1">'EMI contact'!$A$66:$A$69</definedName>
    <definedName name="Netinfopay_lic_dates" hidden="1">'licensing dates'!$A$97:$A$102</definedName>
    <definedName name="Netlink_S.A._Sureswipe_passp" hidden="1">'Agents - Distrib EMIs Passp'!$A$2:$A$6</definedName>
    <definedName name="New_CCS_Lakatamias" localSheetId="7" hidden="1">'[1]Agents of licensed inst.'!#REF!</definedName>
    <definedName name="New_CCS_Lakatamias" localSheetId="4" hidden="1">'[1]Agents of licensed inst.'!#REF!</definedName>
    <definedName name="New_CCS_Lakatamias" hidden="1">'[1]Agents of licensed inst.'!#REF!</definedName>
    <definedName name="Nicholas_Tsangarides" hidden="1">'[1]Agents of licensed inst.'!$A$3445:$A$3448</definedName>
    <definedName name="Nicolaos_Charalambous" hidden="1">'[1]Agents of licensed inst.'!$A$1896:$A$1899</definedName>
    <definedName name="Nicolas_Kasiouli" localSheetId="7" hidden="1">'[1]Agents of licensed inst.'!#REF!</definedName>
    <definedName name="Nicolas_Kasiouli" localSheetId="4" hidden="1">'[1]Agents of licensed inst.'!#REF!</definedName>
    <definedName name="Nicolas_Kasiouli" hidden="1">'[1]Agents of licensed inst.'!#REF!</definedName>
    <definedName name="Nicolas_Kimono" hidden="1">'[1]Agents of licensed inst.'!$A$1216:$A$1219</definedName>
    <definedName name="Nicolas_Kimonos_SPSPI" hidden="1">'[1]Agents of licensed inst.'!$A$1235:$A$1237</definedName>
    <definedName name="Nicos_Christodoulou" hidden="1">'[1]Agents of licensed inst.'!$A$2264:$A$2267</definedName>
    <definedName name="Nicos_Christodoulou_GAP_Vassilopoulos" hidden="1">'[1]Agents of licensed inst.'!$A$2269:$A$2270</definedName>
    <definedName name="Nicos_Constantinou" hidden="1">'[1]Agents of licensed inst.'!$A$2194:$A$2197</definedName>
    <definedName name="Nicos_Hadjiharalambous" localSheetId="7" hidden="1">'[1]Agents of licensed inst.'!#REF!</definedName>
    <definedName name="Nicos_Hadjiharalambous" localSheetId="4" hidden="1">'[1]Agents of licensed inst.'!#REF!</definedName>
    <definedName name="Nicos_Hadjiharalambous" hidden="1">'[1]Agents of licensed inst.'!#REF!</definedName>
    <definedName name="Nicos_Kimonos" hidden="1">'[1]Agents of licensed inst.'!$A$1123:$A$1124</definedName>
    <definedName name="Nicos_Kimonos_GS_Cashline" hidden="1">'[1]Agents of licensed inst.'!$A$3172:$A$3173</definedName>
    <definedName name="Nicos_Soteriou_GAP_Vassilopoulos" hidden="1">'[1]Agents of licensed inst.'!$A$3190:$A$3190</definedName>
    <definedName name="Nicos_Sotteriou" hidden="1">'[1]Agents of licensed inst.'!$A$3201:$A$3203</definedName>
    <definedName name="Nikolaos_Charalambous_GS_Cashline" hidden="1">'[1]Agents of licensed inst.'!$A$1906:$A$1907</definedName>
    <definedName name="Nikolas_Kimonos" localSheetId="7" hidden="1">'[1]Agents of licensed inst.'!$A$1628:$A$1630</definedName>
    <definedName name="Nikolas_Kimonos" hidden="1">'[1]Agents of licensed inst.'!$A$1609:$A$1612</definedName>
    <definedName name="Nikos_Kimonos_Small_World" hidden="1">'[1]Agents of passported PI'!$A$2162:$A$2168</definedName>
    <definedName name="Nisaki_Holding_Limited_Sureswipe_passp" hidden="1">'Agents - Distrib EMIs Passp'!$A$73:$A$79</definedName>
    <definedName name="Nocps_Kimonos" hidden="1">'[1]Agents of licensed inst.'!$A$3181:$A$3184</definedName>
    <definedName name="Noemon_Money_Limited_Sureswipe_passp" hidden="1">'Agents - Distrib EMIs Passp'!$A$240:$A$246</definedName>
    <definedName name="Novatti_Commerce_Solutions_MLT_Ltd_Sureswipe_passp" hidden="1">'Agents - Distrib EMIs Passp'!$A$109:$A$115</definedName>
    <definedName name="Novatti_Tech_Europe_Ltd_Sureswipe_passp" hidden="1">'Agents - Distrib EMIs Passp'!$A$46:$A$52</definedName>
    <definedName name="Nuvei_contact" hidden="1">'EMI contact'!$A$25:$A$27</definedName>
    <definedName name="Nuvei_lic_dates" hidden="1">'licensing dates'!$A$126:$A$130</definedName>
    <definedName name="Oktopay_Deutschland_GmbH_Sureswipe_passp" hidden="1">'Agents - Distrib EMIs Passp'!$A$100:$A$106</definedName>
    <definedName name="Oktopay_Limited_Sureswipe_CY" hidden="1">'Agents - Distrib EMIs CY'!$A$2:$A$4</definedName>
    <definedName name="Oktopay_Limited_Sureswipe_passp" hidden="1">'Agents - Distrib EMIs Passp'!$A$9:$A$16</definedName>
    <definedName name="Olena_Fotiou" localSheetId="7" hidden="1">'[1]Agents of licensed inst.'!$A$2174:$A$2175</definedName>
    <definedName name="Olena_Fotiou" hidden="1">'[1]Agents of licensed inst.'!$A$2169:$A$2172</definedName>
    <definedName name="Oluwatoyin_Timothy_Olusanya_Moneygram" localSheetId="7" hidden="1">'[1]Agents of passported PI'!$A$2152:$A$2159</definedName>
    <definedName name="Oluwatoyin_Timothy_Olusanya_Moneygram" hidden="1">'[1]Agents of passported PI'!$A$2136:$A$2143</definedName>
    <definedName name="Omi_Kiosk" localSheetId="7" hidden="1">'[1]Agents of licensed inst.'!$A$3177:$A$3178</definedName>
    <definedName name="Omi_Kiosk" hidden="1">'[1]Agents of licensed inst.'!$A$3186:$A$3189</definedName>
    <definedName name="ONE.IO_Cyprus_Limited_Sureswipe" hidden="1">'Agents - Distrib EMIs CY'!$A$52:$A$57</definedName>
    <definedName name="ONE.IO_Cyprus_Limited_Sureswipe_passp" hidden="1">'Agents - Distrib EMIs Passp'!$A$173:$A$179</definedName>
    <definedName name="Onevault_contact" hidden="1">'EMI contact'!$A$174:$A$177</definedName>
    <definedName name="Onevault_lic_dates" hidden="1">'licensing dates'!$A$184:$A$185</definedName>
    <definedName name="Oro_contact" hidden="1">'EMI contact'!$A$60:$A$63</definedName>
    <definedName name="Oro_lic_dates" hidden="1">'licensing dates'!$A$104:$A$107</definedName>
    <definedName name="Oxxen_Vassken" localSheetId="7" hidden="1">'[1]Agents of passported PI'!$A$332:$A$337</definedName>
    <definedName name="Oxxen_Vassken" hidden="1">'[1]Agents of passported PI'!$A$324:$A$331</definedName>
    <definedName name="Panagiotis_Michael" hidden="1">'[1]Agents of licensed inst.'!$A$846:$A$848</definedName>
    <definedName name="Panagiotis_Michael_GAP_Vassilopoulos" hidden="1">'[1]Agents of licensed inst.'!$A$856:$A$857</definedName>
    <definedName name="Panayiotis_Christodoulides" localSheetId="7" hidden="1">'[1]Agents of licensed inst.'!#REF!</definedName>
    <definedName name="Panayiotis_Christodoulides" localSheetId="4" hidden="1">'[1]Agents of licensed inst.'!#REF!</definedName>
    <definedName name="Panayiotis_Christodoulides" hidden="1">'[1]Agents of licensed inst.'!#REF!</definedName>
    <definedName name="Panayiotis_Christodoulides_GS_Cashline" hidden="1">'[1]Agents of licensed inst.'!$A$2840:$A$2841</definedName>
    <definedName name="Panayiotis_Christodoulou" hidden="1">'[1]Agents of licensed inst.'!$A$2840:$A$2843</definedName>
    <definedName name="Panayiotis_Panayiottou" localSheetId="7" hidden="1">'[1]Agents of licensed inst.'!$A$2103:$A$2104</definedName>
    <definedName name="Panayiotis_Panayiottou" hidden="1">'[1]Agents of licensed inst.'!$A$2097:$A$2100</definedName>
    <definedName name="Panayiotis_Vittis" hidden="1">'[1]Agents of licensed inst.'!$A$2144:$A$2147</definedName>
    <definedName name="Panayiotis_Yiasoumi" localSheetId="7" hidden="1">'[1]Agents of licensed inst.'!$A$2980:$A$2980</definedName>
    <definedName name="Panayiotis_Yiasoumi" hidden="1">'[1]Agents of licensed inst.'!$A$2985:$A$2988</definedName>
    <definedName name="Pannayiotis_Laffazanis_Moneygram" hidden="1">'[1]Agents of passported PI'!$A$1234:$A$1239</definedName>
    <definedName name="Pannayiotis_Laffazaniw" hidden="1">'[1]Agents of passported PI'!$A$1221:$A$1228</definedName>
    <definedName name="Pannu_Brothers_Ltd_Moneygram" localSheetId="7" hidden="1">'[1]Agents of passported PI'!$A$2022:$A$2029</definedName>
    <definedName name="Pannu_Brothers_Ltd_Moneygram" hidden="1">'[1]Agents of passported PI'!$A$2006:$A$2013</definedName>
    <definedName name="Paphos_Greek_Co_Operative_Savings_Society_Ltd" localSheetId="7" hidden="1">'[1]Agents of licensed inst.'!#REF!</definedName>
    <definedName name="Paphos_Greek_Co_Operative_Savings_Society_Ltd" localSheetId="4" hidden="1">'[1]Agents of licensed inst.'!#REF!</definedName>
    <definedName name="Paphos_Greek_Co_Operative_Savings_Society_Ltd" hidden="1">'[1]Agents of licensed inst.'!#REF!</definedName>
    <definedName name="Parastheo_Property_Investment_Ltd" localSheetId="7" hidden="1">'[1]Agents of licensed inst.'!$A$3438:$A$3438</definedName>
    <definedName name="Parastheo_Property_Investment_Ltd" hidden="1">'[1]Agents of licensed inst.'!$A$3499:$A$3502</definedName>
    <definedName name="Parson_Parson" hidden="1">'[1]Agents of licensed inst.'!$A$24:$A$28</definedName>
    <definedName name="Pavlos_Pavlou_GAP_Vassilopoulos" localSheetId="7" hidden="1">'[1]Agents of licensed inst.'!$A$3611:$A$3613</definedName>
    <definedName name="Pavlos_Pavlou_GAP_Vassilopoulos" hidden="1">'[1]Agents of licensed inst.'!$A$3707:$A$3711</definedName>
    <definedName name="Pavlos_Theodorou_GAP_Vassilopoulos" hidden="1">'[1]Agents of licensed inst.'!$A$3745:$A$3748</definedName>
    <definedName name="Payabl_contact" hidden="1">'EMI contact'!$A$150:$A$153</definedName>
    <definedName name="Paybl_lic_dates" hidden="1">'licensing dates'!$A$149:$A$153</definedName>
    <definedName name="Paycomcy_lic_dates" hidden="1">'licensing dates'!$A$45:$A$46</definedName>
    <definedName name="Paycomcy_Limited_contact_details" hidden="1">'[1]Details of licensed institution'!$A$107:$A$109</definedName>
    <definedName name="Payment_Execution_epmap_passp" hidden="1">'Agents - Distrib EMIs Passp'!$A$200:$A$206</definedName>
    <definedName name="Periferiaki_CCS_Lefkosias" localSheetId="7" hidden="1">'[1]Agents of licensed inst.'!#REF!</definedName>
    <definedName name="Periferiaki_CCS_Lefkosias" localSheetId="4" hidden="1">'[1]Agents of licensed inst.'!#REF!</definedName>
    <definedName name="Periferiaki_CCS_Lefkosias" hidden="1">'[1]Agents of licensed inst.'!#REF!</definedName>
    <definedName name="Petros_Parson_GS_Cashline" hidden="1">'[1]Agents of licensed inst.'!$A$25:$A$27</definedName>
    <definedName name="Phil_Irish_International" localSheetId="7" hidden="1">'[1]Agents of passported PI'!#REF!</definedName>
    <definedName name="Phil_Irish_International" localSheetId="4" hidden="1">'[1]Agents of passported PI'!#REF!</definedName>
    <definedName name="Phil_Irish_International" hidden="1">'[1]Agents of passported PI'!#REF!</definedName>
    <definedName name="Plum_Fintech_CY_Ltd" localSheetId="7" hidden="1">'[1]Agents of passported PI'!$A$2002:$A$2009</definedName>
    <definedName name="Plum_Fintech_CY_Ltd" hidden="1">'[1]Agents of passported PI'!$A$1986:$A$1993</definedName>
    <definedName name="Prepaid_Optimal_Solutions_S.A._Sureswipe_passp" hidden="1">'Agents - Distrib EMIs Passp'!$A$37:$A$43</definedName>
    <definedName name="Prodromo_Elia" localSheetId="7" hidden="1">'[1]Agents of licensed inst.'!#REF!</definedName>
    <definedName name="Prodromo_Elia" localSheetId="4" hidden="1">'[1]Agents of licensed inst.'!#REF!</definedName>
    <definedName name="Prodromo_Elia" hidden="1">'[1]Agents of licensed inst.'!#REF!</definedName>
    <definedName name="Puran_Singh_Josan" hidden="1">'[1]Agents of licensed inst.'!$A$3016:$A$3019</definedName>
    <definedName name="Puran_Singh_Josan_SPSPI" hidden="1">'[1]Agents of licensed inst.'!$A$3801:$A$3804</definedName>
    <definedName name="Purse_Money_Sp_Zoo_Sureswipe_passp" hidden="1">'Agents - Distrib EMIs Passp'!$A$230:$A$236</definedName>
    <definedName name="Quickpay_Limited_Sureswipe" hidden="1">'Agents - Distrib EMIs CY'!$A$20:$A$25</definedName>
    <definedName name="Quickpay_Limited_Sureswipe_passp" hidden="1">'Agents - Distrib EMIs Passp'!$A$64:$A$70</definedName>
    <definedName name="Qulisteph_Limited_Sureswipe_passp" hidden="1">'Agents - Distrib EMIs Passp'!$A$220:$A$226</definedName>
    <definedName name="R.S._Singh_Is_King_Enterprises_Ltd_Moneygram" localSheetId="7" hidden="1">'[1]Agents of passported PI'!$A$2102:$A$2109</definedName>
    <definedName name="R.S._Singh_Is_King_Enterprises_Ltd_Moneygram" hidden="1">'[1]Agents of passported PI'!$A$2086:$A$2093</definedName>
    <definedName name="Rafah_Alshikh_Hussin_GS_Cashline" hidden="1">'[1]Agents of licensed inst.'!$A$2899:$A$2900</definedName>
    <definedName name="Rafah_Hussin" hidden="1">'[1]Agents of licensed inst.'!$A$2899:$A$2902</definedName>
    <definedName name="Rajdeep_Singh_SPSPI" hidden="1">'[1]Agents of licensed inst.'!$A$3766:$A$3769</definedName>
    <definedName name="Rajj_Kummar" hidden="1">'[1]Agents of passported PI'!$A$1053:$A$1060</definedName>
    <definedName name="Ramona_Grigore" hidden="1">'[1]Agents of licensed inst.'!$A$2725:$A$2728</definedName>
    <definedName name="Ranga_Chat._Theodoulou" localSheetId="7" hidden="1">'[1]Agents of licensed inst.'!$A$3480:$A$3481</definedName>
    <definedName name="Ranga_Chat._Theodoulou" hidden="1">'[1]Agents of licensed inst.'!$A$3553:$A$3556</definedName>
    <definedName name="Ranga_Chathuresh_Theodoulou" localSheetId="7" hidden="1">'[1]Agents of passported PI'!$A$1972:$A$1979</definedName>
    <definedName name="Ranga_Chathuresh_Theodoulou" hidden="1">'[1]Agents of passported PI'!$A$1956:$A$1963</definedName>
    <definedName name="Ranga_Chathuresh_Theodoulou_GS_Cashline" localSheetId="7" hidden="1">'[1]Agents of licensed inst.'!$A$3623:$A$3625</definedName>
    <definedName name="Ranga_Chathuresh_Theodoulou_GS_Cashline" hidden="1">'[1]Agents of licensed inst.'!$A$3721:$A$3725</definedName>
    <definedName name="Ranga_Chathuresh_Theodoulou_Small_World" hidden="1">'[1]Agents of passported PI'!$A$2332:$A$2338</definedName>
    <definedName name="Ranga_Chathuresh_Theodoulou_SPSPI" localSheetId="7" hidden="1">'[1]Agents of licensed inst.'!$A$3663:$A$3665</definedName>
    <definedName name="Ranga_Chathuresh_Theodoulou_SPSPI" hidden="1">'[1]Agents of licensed inst.'!$A$3761:$A$3765</definedName>
    <definedName name="Ranga_Theodoulou" hidden="1">'[1]Agents of licensed inst.'!$A$3325:$A$3328</definedName>
    <definedName name="Ranga_Theodoulou_Mediterranean" hidden="1">'[1]Agents of licensed inst.'!$A$3307:$A$3308</definedName>
    <definedName name="RAZ_KUMAR" localSheetId="7" hidden="1">'[1]Agents of licensed inst.'!#REF!</definedName>
    <definedName name="RAZ_KUMAR" localSheetId="4" hidden="1">'[1]Agents of licensed inst.'!#REF!</definedName>
    <definedName name="RAZ_KUMAR" hidden="1">'[1]Agents of licensed inst.'!#REF!</definedName>
    <definedName name="RCB" localSheetId="7" hidden="1">'[1]Agents of passported PI'!$A$1943:$A$1949</definedName>
    <definedName name="RCB" hidden="1">'[1]Agents of passported PI'!$A$1927:$A$1933</definedName>
    <definedName name="Regional_CCS_Of_Machera" localSheetId="7" hidden="1">'[1]Agents of licensed inst.'!#REF!</definedName>
    <definedName name="Regional_CCS_Of_Machera" localSheetId="4" hidden="1">'[1]Agents of licensed inst.'!#REF!</definedName>
    <definedName name="Regional_CCS_Of_Machera" hidden="1">'[1]Agents of licensed inst.'!#REF!</definedName>
    <definedName name="Rita_Kumah_Masari" hidden="1">'[1]Agents of licensed inst.'!$A$3773:$A$3776</definedName>
    <definedName name="Rositsa_Zacharieva" localSheetId="7" hidden="1">'[1]Agents of passported PI'!#REF!</definedName>
    <definedName name="Rositsa_Zacharieva" localSheetId="4" hidden="1">'[1]Agents of passported PI'!#REF!</definedName>
    <definedName name="Rositsa_Zacharieva" hidden="1">'[1]Agents of passported PI'!#REF!</definedName>
    <definedName name="Rrita_Jummar" localSheetId="7" hidden="1">'[1]Agents of passported PI'!$A$1503:$A$1508</definedName>
    <definedName name="Rrita_Jummar" hidden="1">'[1]Agents of passported PI'!$A$1484:$A$1491</definedName>
    <definedName name="Rudolf_Crasto" hidden="1">'[1]Agents of licensed inst.'!$A$980:$A$982</definedName>
    <definedName name="Rudolf_Crasto_GAP_Vassilopoulos" hidden="1">'[1]Agents of licensed inst.'!$A$994:$A$995</definedName>
    <definedName name="Ruwan_Sameera_Madushan_Werasinghe_SPSPI" hidden="1">'[1]Agents of licensed inst.'!$A$3759:$A$3762</definedName>
    <definedName name="Saer_Alfarwi_GAP_Vassilopoulos" localSheetId="7" hidden="1">'[1]Agents of licensed inst.'!$A$3593:$A$3595</definedName>
    <definedName name="Saer_Alfarwi_GAP_Vassilopoulos" hidden="1">'[1]Agents of licensed inst.'!$A$3686:$A$3690</definedName>
    <definedName name="Saloimi_Nikolaou" hidden="1">'[1]Agents of licensed inst.'!$A$2102:$A$2105</definedName>
    <definedName name="Salomi_Nikolaou_GAP_Vassilopoulos" hidden="1">'[1]Agents of licensed inst.'!$A$2108:$A$2108</definedName>
    <definedName name="sam_Trading" localSheetId="7" hidden="1">'[1]Agents of licensed inst.'!$A$3109:$A$3110</definedName>
    <definedName name="sam_Trading" hidden="1">'[1]Agents of licensed inst.'!$A$3116:$A$3119</definedName>
    <definedName name="Samantha_Samaranayaka_Masari" localSheetId="7" hidden="1">'[1]Agents of licensed inst.'!$A$3642:$A$3645</definedName>
    <definedName name="Samantha_Samaranayaka_Masari" hidden="1">'[1]Agents of licensed inst.'!$A$3742:$A$3745</definedName>
    <definedName name="Samantha_Samaranayaka_SPSPI_16052022" hidden="1">'[1]Agents of licensed inst.'!$A$3689:$A$3692</definedName>
    <definedName name="Sandrine_Kountourides" hidden="1">'[1]Agents of licensed inst.'!$A$2392:$A$2395</definedName>
    <definedName name="Sandrine_Kountourides_GAP_Vassilopoulos" hidden="1">'[1]Agents of licensed inst.'!$A$2399:$A$2399</definedName>
    <definedName name="Sarwar_Hoq" hidden="1">'[1]Agents of licensed inst.'!$A$1558:$A$1561</definedName>
    <definedName name="Sarwar_Hoq_Mediterranean" hidden="1">'[1]Agents of licensed inst.'!$A$1576:$A$1578</definedName>
    <definedName name="Savva_Brothers" localSheetId="7" hidden="1">'[1]Agents of licensed inst.'!$A$2316:$A$2319</definedName>
    <definedName name="Savva_Brothers" hidden="1">'[1]Agents of licensed inst.'!$A$2312:$A$2315</definedName>
    <definedName name="Savvas_Vasiliou" hidden="1">'[1]Agents of licensed inst.'!$A$3511:$A$3514</definedName>
    <definedName name="Sazzad_Kabir" hidden="1">'[1]Agents of licensed inst.'!$A$2662:$A$2665</definedName>
    <definedName name="Sepaga_contact" hidden="1">'EMI contact'!$A$48:$A$51</definedName>
    <definedName name="Sepaga_lic_dates" hidden="1">'licensing dates'!$A$110:$A$112</definedName>
    <definedName name="Shafikul_Mohammad_Islam_Masari" hidden="1">'[1]Agents of licensed inst.'!$A$3815:$A$3818</definedName>
    <definedName name="Shahbaz_Ahmed_Choudhry_GS_Cash_Line_passp" hidden="1">'[1]Passp agents of Cyp licensed PI'!$A$20:$A$25</definedName>
    <definedName name="Shekhar_Mojudar" hidden="1">'[1]Agents of licensed inst.'!$A$2970:$A$2973</definedName>
    <definedName name="Sibilla_contact" hidden="1">'EMI contact'!$A$36:$A$39</definedName>
    <definedName name="Sibilla_lic_dates" hidden="1">'licensing dates'!$A$49:$A$52</definedName>
    <definedName name="Silvergate_lic_dates" localSheetId="7" hidden="1">'licensing dates'!$A$38</definedName>
    <definedName name="Silvergate_lic_dates" hidden="1">'[1]licensing dates'!$A$39</definedName>
    <definedName name="Sliq_contact" hidden="1">'EMI contact'!$A$120:$A$123</definedName>
    <definedName name="Sliq_lic_dates" hidden="1">'licensing dates'!$A$168:$A$169</definedName>
    <definedName name="Snnezhana_yonnkova" localSheetId="7" hidden="1">'[1]Agents of passported PI'!$A$1704:$A$1709</definedName>
    <definedName name="Snnezhana_yonnkova" hidden="1">'[1]Agents of passported PI'!$A$1685:$A$1692</definedName>
    <definedName name="Sofia_Kotzika_GAP_Vassilopoulos" hidden="1">'[1]Agents of licensed inst.'!$A$3717:$A$3720</definedName>
    <definedName name="Solid_contact" hidden="1">'EMI contact'!$A$144:$A$147</definedName>
    <definedName name="SOLID_lic_dates" hidden="1">'licensing dates'!$A$144:$A$146</definedName>
    <definedName name="SPSPI_lic_dates" hidden="1">'licensing dates'!$A$16:$A$17</definedName>
    <definedName name="Stavros_Agapiou" hidden="1">'[1]Agents of licensed inst.'!$A$3196:$A$3199</definedName>
    <definedName name="Stavros_Aresti" hidden="1">'[1]Agents of licensed inst.'!$A$923:$A$925</definedName>
    <definedName name="Stelios_Longras_GAP_Vassilopoulos" hidden="1">'[1]Agents of licensed inst.'!$A$3064:$A$3064</definedName>
    <definedName name="Stelios_Longrras" hidden="1">'[1]Agents of licensed inst.'!$A$3071:$A$3074</definedName>
    <definedName name="Stiliani_Sergiou" hidden="1">'[1]Agents of licensed inst.'!$A$2815:$A$2818</definedName>
    <definedName name="Styliani_Sergiou_GAP_Vassilopoulos" hidden="1">'[1]Agents of licensed inst.'!$A$2816:$A$2816</definedName>
    <definedName name="Sureswipe_addresses" hidden="1">'EMI contact'!$A$15:$A$16</definedName>
    <definedName name="Sureswipe_contact" hidden="1">'EMI contact'!$A$72:$A$75</definedName>
    <definedName name="Sureswipe_EMI_plc" localSheetId="7" hidden="1">'[1]Agents of licensed inst.'!$A$3520:$A$3522</definedName>
    <definedName name="Sureswipe_EMI_plc" hidden="1">'[1]Agents of licensed inst.'!$A$3601:$A$3604</definedName>
    <definedName name="Sureswipe_lic_dates" hidden="1">'licensing dates'!$A$92:$A$94</definedName>
    <definedName name="Svetla_Zheleva_Masari" localSheetId="7" hidden="1">'[1]Agents of licensed inst.'!$A$3635:$A$3638</definedName>
    <definedName name="Svetla_Zheleva_Masari" hidden="1">'[1]Agents of licensed inst.'!$A$3735:$A$3739</definedName>
    <definedName name="Taposh_Kumar_Small_World" localSheetId="7" hidden="1">'[1]Agents of passported PI'!$A$2092:$A$2098</definedName>
    <definedName name="Taposh_Kumar_Small_World" hidden="1">'[1]Agents of passported PI'!$A$2076:$A$2083</definedName>
    <definedName name="Teresita_Zabala_Masari" hidden="1">'[1]Agents of licensed inst.'!$A$3738:$A$3741</definedName>
    <definedName name="TFI_contact" hidden="1">'EMI contact'!$A$138:$A$141</definedName>
    <definedName name="TFI_lic_dates" hidden="1">'licensing dates'!$A$24:$A$28</definedName>
    <definedName name="TFI_Markets_Ltd" localSheetId="7" hidden="1">'[1]Details of licensed institution'!$A$84:$A$86</definedName>
    <definedName name="TFI_Markets_Ltd" hidden="1">'[1]Details of licensed institution'!$A$83:$A$85</definedName>
    <definedName name="TFI_Markets_Ltd_addresses" hidden="1">'EMI contact'!$A$6:$A$8</definedName>
    <definedName name="Theodoros_Nicolaou" hidden="1">'[1]Agents of licensed inst.'!$A$1025:$A$1027</definedName>
    <definedName name="Theodoros_Nicolaou_GAP_Vassilopoulos" hidden="1">'[1]Agents of licensed inst.'!$A$1042:$A$1043</definedName>
    <definedName name="Thomas_Athanasiou_GAP_Vassilopoulos" hidden="1">'[1]Agents of licensed inst.'!$A$2929:$A$2929</definedName>
    <definedName name="Thomass_Athanasiou" hidden="1">'[1]Agents of licensed inst.'!$A$2930:$A$2933</definedName>
    <definedName name="Thoukis_Thouki" localSheetId="7" hidden="1">'[1]Agents of licensed inst.'!$A$3088:$A$3090</definedName>
    <definedName name="Thoukis_Thouki" hidden="1">'[1]Agents of licensed inst.'!$A$3096:$A$3099</definedName>
    <definedName name="Transferclear_CY_Limited_Sureswipe" hidden="1">'Agents - Distrib EMIs CY'!$A$12:$A$17</definedName>
    <definedName name="Transferclear_CY_Limited_Sureswipe_passp" hidden="1">'Agents - Distrib EMIs Passp'!$A$55:$A$61</definedName>
    <definedName name="Trapeza_Kyprou" localSheetId="7" hidden="1">'[1]Agents of licensed inst.'!$A$327:$A$534</definedName>
    <definedName name="Trapeza_Kyprou" hidden="1">'[1]Agents of licensed inst.'!$A$324:$A$531</definedName>
    <definedName name="Tru_View_Window_Cleaning_and_Property_Management_Ltd_Moneygram" localSheetId="7" hidden="1">'[1]Agents of passported PI'!$A$2132:$A$2139</definedName>
    <definedName name="Tru_View_Window_Cleaning_and_Property_Management_Ltd_Moneygram" hidden="1">'[1]Agents of passported PI'!$A$2116:$A$2123</definedName>
    <definedName name="Ultimark_Solutions_Limited_Small_World" localSheetId="7" hidden="1">'[1]Agents of passported PI'!$A$2112:$A$2119</definedName>
    <definedName name="Ultimark_Solutions_Limited_Small_World" hidden="1">'[1]Agents of passported PI'!$A$2096:$A$2103</definedName>
    <definedName name="Unistream_" hidden="1">'[1]Details of licensed institution'!$A$51:$A$71</definedName>
    <definedName name="Unlimint_lic_dates" hidden="1">'licensing dates'!$A$62:$A$65</definedName>
    <definedName name="Unlimit_contact" hidden="1">'EMI contact'!$A$30:$A$33</definedName>
    <definedName name="USB_Bank" localSheetId="7" hidden="1">'[1]Agents of licensed inst.'!#REF!</definedName>
    <definedName name="USB_Bank" localSheetId="4" hidden="1">'[1]Agents of licensed inst.'!#REF!</definedName>
    <definedName name="USB_Bank" hidden="1">'[1]Agents of licensed inst.'!#REF!</definedName>
    <definedName name="USB_Bank_Plc" localSheetId="7" hidden="1">'[1]Agents of licensed inst.'!#REF!</definedName>
    <definedName name="USB_Bank_Plc" localSheetId="4" hidden="1">'[1]Agents of licensed inst.'!#REF!</definedName>
    <definedName name="USB_Bank_Plc" hidden="1">'[1]Agents of licensed inst.'!#REF!</definedName>
    <definedName name="v" hidden="1">'Agents - Distrib EMIs Passp'!$A$73:$A$79</definedName>
    <definedName name="Vaiola_Ltd_Moneygram" localSheetId="7" hidden="1">'[1]Agents of passported PI'!$A$2042:$A$2049</definedName>
    <definedName name="Vaiola_Ltd_Moneygram" hidden="1">'[1]Agents of passported PI'!$A$2026:$A$2033</definedName>
    <definedName name="Vania_Spyrou" hidden="1">'[1]Agents of licensed inst.'!$A$808:$A$811</definedName>
    <definedName name="Vania_Spyrou_GAP_Vassilopoulos" hidden="1">'[1]Agents of licensed inst.'!$A$815:$A$817</definedName>
    <definedName name="Vijay_Kumar" hidden="1">'[1]Agents of licensed inst.'!$A$3000:$A$3003</definedName>
    <definedName name="Violeta_Koleva" hidden="1">'[1]Agents of licensed inst.'!$A$3263:$A$3266</definedName>
    <definedName name="Violeta_Koleva_GAP_Vassilopoulos" hidden="1">'[1]Agents of licensed inst.'!$A$3248:$A$3248</definedName>
    <definedName name="Windsor" localSheetId="7" hidden="1">'[1]Agents of licensed inst.'!$A$2127:$A$2130</definedName>
    <definedName name="Windsor" hidden="1">'[1]Agents of licensed inst.'!$A$2124:$A$2127</definedName>
    <definedName name="Wireaccount_Ltd" localSheetId="7" hidden="1">'[1]Agents of licensed inst.'!$A$3217:$A$3220</definedName>
    <definedName name="Wireaccount_Ltd" hidden="1">'[1]Agents of licensed inst.'!$A$3231:$A$3234</definedName>
    <definedName name="Wise_Wolves_lic_dates" hidden="1">'licensing dates'!$A$35:$A$36</definedName>
    <definedName name="Yadwinder_Singh" localSheetId="7" hidden="1">'[1]Agents of passported PI'!$A$1933:$A$1939</definedName>
    <definedName name="Yadwinder_Singh" hidden="1">'[1]Agents of passported PI'!$A$1917:$A$1923</definedName>
    <definedName name="Yana_Bone_GAP_Vassilopoulos" hidden="1">'[1]Agents of licensed inst.'!$A$3787:$A$3790</definedName>
    <definedName name="Yana_Bone_Masari" hidden="1">'[1]Agents of licensed inst.'!$A$3613:$A$3616</definedName>
    <definedName name="Yasein_Ahmad" localSheetId="7" hidden="1">'[1]Agents of licensed inst.'!$A$1823:$A$1823</definedName>
    <definedName name="Yasein_Ahmad" hidden="1">'[1]Agents of licensed inst.'!$A$1810:$A$1813</definedName>
    <definedName name="Yordan_Surodzhiyski_GS_Cash_Line_passp" hidden="1">'[1]Passp agents of Cyp licensed PI'!$A$29:$A$34</definedName>
    <definedName name="Zipp_lic_dates" hidden="1">'licensing dates'!$A$156:$A$157</definedName>
    <definedName name="Zolvat_contact" hidden="1">'EMI contact'!$A$162:$A$165</definedName>
    <definedName name="Zolvat_lic_dates" hidden="1">'licensing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<sst xmlns="http://schemas.openxmlformats.org/spreadsheetml/2006/main" count="1037" uniqueCount="682">
  <si>
    <t>Addresses of the main offices and branches
 (drop-down list)</t>
  </si>
  <si>
    <t>Host country</t>
  </si>
  <si>
    <t>Passporting basis</t>
  </si>
  <si>
    <t>Passporting details</t>
  </si>
  <si>
    <t>Adresses of branches</t>
  </si>
  <si>
    <t>Licence 
no.</t>
  </si>
  <si>
    <t>N/A</t>
  </si>
  <si>
    <t>Freedom to provide services</t>
  </si>
  <si>
    <t>Payment services not connected with the issue of Electronic Money</t>
  </si>
  <si>
    <t xml:space="preserve">Names of licensed EMI
</t>
  </si>
  <si>
    <t>Date of authorisation</t>
  </si>
  <si>
    <t>115.1.3.3</t>
  </si>
  <si>
    <t>115.1.3.12</t>
  </si>
  <si>
    <t>ATLAS PAY LIMITED</t>
  </si>
  <si>
    <t>84 Spryrou Kyprianou 84, 4004 Limassol</t>
  </si>
  <si>
    <t>EcommBX Limited</t>
  </si>
  <si>
    <t>Oro Pay Ltd</t>
  </si>
  <si>
    <t>29 Stasikratous Street, 1065 Nicosia</t>
  </si>
  <si>
    <t>Koronapay Europe Limited</t>
  </si>
  <si>
    <t>3(c),5</t>
  </si>
  <si>
    <t>115.1.3.2/2018</t>
  </si>
  <si>
    <t>115.1.3.9/2018</t>
  </si>
  <si>
    <t>115.1.3.7/2018</t>
  </si>
  <si>
    <t xml:space="preserve">WEEZZO LTD (licence revoked on 05/08/2020)
(formerly OKPAY CY LTD)
</t>
  </si>
  <si>
    <t>The licence of Atlas Pay Ltd is no longer valid as this institution has not made use of that licence granted to it within twelve months from the date on which the authorisation has been granted.</t>
  </si>
  <si>
    <t>115.1.3.17/2018</t>
  </si>
  <si>
    <t>115.1.3.20/2018</t>
  </si>
  <si>
    <t>115.1.3.18/2018</t>
  </si>
  <si>
    <t>115.1.3.23/2018</t>
  </si>
  <si>
    <t>115.1.3.15/2018</t>
  </si>
  <si>
    <t>115.1.3.30/2018</t>
  </si>
  <si>
    <t>115.1.3.32/2021</t>
  </si>
  <si>
    <t>115.1.3.34/2021</t>
  </si>
  <si>
    <t>Agent's/Distributor's name</t>
  </si>
  <si>
    <t>115.1.3.16/2018</t>
  </si>
  <si>
    <t>Distributor</t>
  </si>
  <si>
    <t>Oktopay Limited</t>
  </si>
  <si>
    <t>Agent(A)/Distributor(D): D</t>
  </si>
  <si>
    <t>Services: Distribution and Redemption of electronic money (as from 21/07/2020)</t>
  </si>
  <si>
    <t>Netlink S.A.</t>
  </si>
  <si>
    <t>Address: 10-12 Dorilaiou, Gr-11521 Athens,Greece</t>
  </si>
  <si>
    <t>Agent(A)/Distributor: D</t>
  </si>
  <si>
    <t>Country(ies) offering services: Greece</t>
  </si>
  <si>
    <t xml:space="preserve">Services: Distribution and/or redemption of electronic money </t>
  </si>
  <si>
    <t>e-mail address: platykostopoulos@netlink.gr</t>
  </si>
  <si>
    <t>Oktopay_Limited_Sureswipe_CY</t>
  </si>
  <si>
    <t>Oktopay_Limited_Sureswipe_passp</t>
  </si>
  <si>
    <t>Netlink_S.A._Sureswipe_passp</t>
  </si>
  <si>
    <t>Services: Distribution and Redemption of electronic money</t>
  </si>
  <si>
    <t>Telephone: +35722752525</t>
  </si>
  <si>
    <t>115.1.3.28/2018</t>
  </si>
  <si>
    <t>LEI code</t>
  </si>
  <si>
    <t>21380047EAR1ENO9TJ03</t>
  </si>
  <si>
    <t>213800BBR4OZKCP8GC80</t>
  </si>
  <si>
    <t>213800IFF5ECE7XKUG07</t>
  </si>
  <si>
    <t>213800NGHVYL5PFZI692</t>
  </si>
  <si>
    <t>213800K38VRJZ5UZYP24</t>
  </si>
  <si>
    <t>529900AWH3J6H31CFI88</t>
  </si>
  <si>
    <t>21380097NK4EDWWPMZ33</t>
  </si>
  <si>
    <t>9845005FC96EDDC65172</t>
  </si>
  <si>
    <t>254900NS3R62OYIDKU37</t>
  </si>
  <si>
    <t>98450052JHC8DE54E576</t>
  </si>
  <si>
    <t>MGL Wallet Ltd</t>
  </si>
  <si>
    <t>115.1.3.46/2021</t>
  </si>
  <si>
    <t>115.1.3.48</t>
  </si>
  <si>
    <t>3,4,6</t>
  </si>
  <si>
    <t>Alobetus_Limited_Sureswipe_passp</t>
  </si>
  <si>
    <t>Country(ies) offering services: All EEA States (excluding Germany)</t>
  </si>
  <si>
    <t>Alobetus_Limited_Sureswipe</t>
  </si>
  <si>
    <t>Services: Distribution and Redemption of electronic money (as from 24/03/2022)</t>
  </si>
  <si>
    <t>Fenix_Technology_SAS_Sureswipe_passp</t>
  </si>
  <si>
    <t>Country(ies) offering services: France</t>
  </si>
  <si>
    <t>Address: 31-35 RUE De La Federation, 75015, Paris, France</t>
  </si>
  <si>
    <t>Telephone: +352 661 344 140</t>
  </si>
  <si>
    <t>e-mail address: gilles.moro@empcorp-lux.com</t>
  </si>
  <si>
    <t>Prepaid Optimal Solutions S.A.</t>
  </si>
  <si>
    <t>Prepaid_Optimal_Solutions_S.A._Sureswipe_passp</t>
  </si>
  <si>
    <t>Address: 10, Boulevard Royal, Royal, L-2449, Luxembourg</t>
  </si>
  <si>
    <t>Telephone: +352 661 930 397</t>
  </si>
  <si>
    <t>e-mail address: ronan.girard@empcorp-lux.com</t>
  </si>
  <si>
    <t>HE143641</t>
  </si>
  <si>
    <t>Registr. No.</t>
  </si>
  <si>
    <t>HE129880</t>
  </si>
  <si>
    <t>HE328641</t>
  </si>
  <si>
    <t>HE348581</t>
  </si>
  <si>
    <t>HE348009</t>
  </si>
  <si>
    <t>HE347331</t>
  </si>
  <si>
    <t>HE354749</t>
  </si>
  <si>
    <t>HE366500</t>
  </si>
  <si>
    <t>HE318472</t>
  </si>
  <si>
    <t>HE375602</t>
  </si>
  <si>
    <t>HE346719</t>
  </si>
  <si>
    <t>HE375955</t>
  </si>
  <si>
    <t>HE382283</t>
  </si>
  <si>
    <t>HE406508</t>
  </si>
  <si>
    <t>HE419655</t>
  </si>
  <si>
    <t>HE388513</t>
  </si>
  <si>
    <t>Nuvei Limited 
(formerly Safecharge Limited)</t>
  </si>
  <si>
    <t>CSC EUROPE Limited
(formerly CSC24Seven.Com Ltd)</t>
  </si>
  <si>
    <t>NETinfoPAY Ltd
(formerly Allpay Ltd)</t>
  </si>
  <si>
    <t>Novatti_Tech_Europe_Ltd_Sureswipe_passp</t>
  </si>
  <si>
    <t>Country(ies) offering services: Belgium, Czech Republic, Greece, Ireland, Malta, Luxembourg, The Nethelands, Poland</t>
  </si>
  <si>
    <t>Telephone: +357-77788779</t>
  </si>
  <si>
    <t>e-mail address: info@novatti.com</t>
  </si>
  <si>
    <t>Address: 30 Georgiou A Street, Chrysanthos Apartments, Office G-H, Potamos Germasogeias, Cy-4047 Limassol</t>
  </si>
  <si>
    <t>Transferclear_CY_Limited_Sureswipe_passp</t>
  </si>
  <si>
    <t>Telephone: +357-95560575</t>
  </si>
  <si>
    <t>e-mail address: z@transferclear.com</t>
  </si>
  <si>
    <t>Transferclear_CY_Limited_Sureswipe</t>
  </si>
  <si>
    <t>CBC approval date: 19/04/2022</t>
  </si>
  <si>
    <t>Address: 25 Spyrou Kyprianou Avenue, Yiannakis Kantonidis Court, Flat/Office 102, Cy-3070 Limassol</t>
  </si>
  <si>
    <t>Agent/
Distributor</t>
  </si>
  <si>
    <t>Agents' /Distributors' details
(drop down list)</t>
  </si>
  <si>
    <t>All EU Member States, Iceland, Liechtenstein, Norway,</t>
  </si>
  <si>
    <t>All EU Member States, Iceland, Liechtenstein, Norway</t>
  </si>
  <si>
    <t>Quickpay Limited</t>
  </si>
  <si>
    <t>CBC approval date: 09/05/2022</t>
  </si>
  <si>
    <t>Quickpay_Limited_Sureswipe</t>
  </si>
  <si>
    <t>Address: The Black Church, St. Mary’s Place, Dublin 7, Ireland</t>
  </si>
  <si>
    <t>Telephone: +35722274655</t>
  </si>
  <si>
    <t>e-mail address: backoffice@quickpay.com</t>
  </si>
  <si>
    <t>Quickpay_Limited_Sureswipe_passp</t>
  </si>
  <si>
    <t>CBC notif. date: 09/05/2022</t>
  </si>
  <si>
    <t>CBC notif. date: 19/04/2022</t>
  </si>
  <si>
    <t>CBC notif. date: 11/04/2022</t>
  </si>
  <si>
    <t>Nisaki_Holding_Limited_Sureswipe_passp</t>
  </si>
  <si>
    <t>Address: 11 Florinis Street, City Forum, Floor 1, Office 102, Cy-1065 Nicosia, Cyprus</t>
  </si>
  <si>
    <t>Telephone: +61390118490</t>
  </si>
  <si>
    <t>Country(ies) offering services: Belgium, Greece, Malta, Netherlands, Poland</t>
  </si>
  <si>
    <t>Emavilis_Holding_Ltd_Sureswipe_passp</t>
  </si>
  <si>
    <t>Flexe Payments (MLT) Ltd</t>
  </si>
  <si>
    <t>CBC notif. date: 16/05/2022</t>
  </si>
  <si>
    <t xml:space="preserve">Address: The Plaza Commercial Centre, Level 8, Suite 5, Bisazza Street, Sliema, SLM 1640, Malta </t>
  </si>
  <si>
    <t>Telephone: +35627922870</t>
  </si>
  <si>
    <t>Flexe_Payments_Sureswipe_passp</t>
  </si>
  <si>
    <t>MGL_Addresses</t>
  </si>
  <si>
    <t>Head Office address: 71 Agias Fylaxeos &amp;, Arch. Makarios III Avenue, Safe Bulkers Tower, Office 201, 3087 Limassol</t>
  </si>
  <si>
    <t>Registered address: 365, 28 October Avenue, Vashiotis Seafront, Apartment 402, Neapolis, 3107 Limassol</t>
  </si>
  <si>
    <t>Sureswipe E.M.I. PLC
(Operating under the trading name "Revsto")</t>
  </si>
  <si>
    <t>Oktopay_Deutschland_GmbH_Sureswipe_passp</t>
  </si>
  <si>
    <t>Country(ies) offering services: Germany</t>
  </si>
  <si>
    <t>CBC notif. date: 21/06/2022</t>
  </si>
  <si>
    <t>Address: Am Zirkus 2,10117, Berlin,Germany</t>
  </si>
  <si>
    <t>Telephone: +30 210 3388888</t>
  </si>
  <si>
    <t>e-mail address: antonopoulos@oktopay.eu</t>
  </si>
  <si>
    <t>CBC notif. date: 29/06/2022</t>
  </si>
  <si>
    <t>Address: The Plaza Commercial Centre, Level 8, Suite 5, Bisazza Street, Sliema, SLM 1640, Malta</t>
  </si>
  <si>
    <t xml:space="preserve">Telephone: +356-27922870 </t>
  </si>
  <si>
    <t>Novatti_Commerce_Solutions_MLT_Ltd_Sureswipe_passp</t>
  </si>
  <si>
    <t xml:space="preserve">For Italy - offering services by freedom of establishment as from 30/06/2022- </t>
  </si>
  <si>
    <t>Address of local office in Italy: Via del Circo Massimo 9, Rome, 00153 Italy</t>
  </si>
  <si>
    <t>Fenix Technology SAS</t>
  </si>
  <si>
    <t>Germany</t>
  </si>
  <si>
    <t>Mypay S.A.</t>
  </si>
  <si>
    <t>Mypay_SA_Sureswipe_passp</t>
  </si>
  <si>
    <t>Address: Charilaou Trikoupi 4, 30131 Agrinio, Greece</t>
  </si>
  <si>
    <t>Telephone: +302641026448</t>
  </si>
  <si>
    <t>e-mail address: mypaygr@gmail.com</t>
  </si>
  <si>
    <t>JCC_lic_dates</t>
  </si>
  <si>
    <t>Current Lic. date: 13/07/2018</t>
  </si>
  <si>
    <t>G.S.Cash_Line_lic_dates</t>
  </si>
  <si>
    <t>Original Lic. date: 14/02/2011</t>
  </si>
  <si>
    <t>Current Lic. date: 18/06/2018</t>
  </si>
  <si>
    <t>G.A.P._Vassilopoulos_lic_dates</t>
  </si>
  <si>
    <t>Original Lic. date: 10/02/2011</t>
  </si>
  <si>
    <t>SPSPI_lic_dates</t>
  </si>
  <si>
    <t>Original Lic. date: 11/02/2011</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</si>
  <si>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</si>
  <si>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</si>
  <si>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</si>
  <si>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</si>
  <si>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</si>
  <si>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</si>
  <si>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</si>
  <si>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</si>
  <si>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</si>
  <si>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</si>
  <si>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</si>
  <si>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Current Lic. date: 03/07/2018</t>
  </si>
  <si>
    <t>Intraclear_lic_dates</t>
  </si>
  <si>
    <t>Current Lic. date: 10/02/2022</t>
  </si>
  <si>
    <t>Start of operations permit: 09/08/2022</t>
  </si>
  <si>
    <t>Paycomcy_lic_dates</t>
  </si>
  <si>
    <t>Current Lic. Date: 19/05/2022</t>
  </si>
  <si>
    <t>Start of operations permit: 04/07/2022</t>
  </si>
  <si>
    <t>EMI Lic. Date: 12/12/2022</t>
  </si>
  <si>
    <t>JCC Payment Systems Ltd</t>
  </si>
  <si>
    <t>115.1.3.55</t>
  </si>
  <si>
    <t>5493004UL7QITGOF5F14</t>
  </si>
  <si>
    <t>HE29914</t>
  </si>
  <si>
    <t>Original PI Lic. date: 23/04/2010</t>
  </si>
  <si>
    <t>PI Lic. extension (serv 6,7): 10/02/2022</t>
  </si>
  <si>
    <t>2,5,6,7,8</t>
  </si>
  <si>
    <t>Freedom to Provide Services</t>
  </si>
  <si>
    <t>Sibilla_lic_dates</t>
  </si>
  <si>
    <t>Country(ies) offering services: Belgium, Czech Republic, Denmark, Finland, France, Greece, Hungary, Ireland, Italy, Lithuania, Malta, Netherlands, Poland, Portugal, Romania, Spain</t>
  </si>
  <si>
    <t>Address: 8 Elpidas Street, Pyrgos, Cy-4534 Limassol</t>
  </si>
  <si>
    <t>2,3,5,7,8</t>
  </si>
  <si>
    <t>Ecommbx_lic_dates</t>
  </si>
  <si>
    <t>Unlimint_lic_dates</t>
  </si>
  <si>
    <t>3(c),5,7</t>
  </si>
  <si>
    <t>115.1.3.38</t>
  </si>
  <si>
    <t>2,3,5</t>
  </si>
  <si>
    <t>8 John Kennedy Street, Iris House, 7th Floor, Office 740B, 3106 Limassol</t>
  </si>
  <si>
    <t>CBC notif. date: 17/11/2022, 10/04/2023</t>
  </si>
  <si>
    <t>Country(ies) offering services: Greece, Bulgaria, Romania, Spain</t>
  </si>
  <si>
    <t>213800QXSZ6DWDENZ679</t>
  </si>
  <si>
    <t>Address: 20 Stratikratous Street, Cramvis Building, 2nd Floor, Office 203, 1065 Nicosia</t>
  </si>
  <si>
    <t>Telephone: ++35722256882</t>
  </si>
  <si>
    <t>e-mail address: legal@astropay.com</t>
  </si>
  <si>
    <t>CBC notif. date: 02/05/2023</t>
  </si>
  <si>
    <t>AP_Digital_Solutions_CY_Ltd_Sureswipe_passp</t>
  </si>
  <si>
    <t>e-mail address: athanasia.k@alobetus.com</t>
  </si>
  <si>
    <t>Telephone: +35799747737</t>
  </si>
  <si>
    <t>CBC notif. date: 31/05/2023</t>
  </si>
  <si>
    <t>Korsit B.V.</t>
  </si>
  <si>
    <t>Address: 12 Zwembadweg, 5611 KS Eindhoven The Netherlands</t>
  </si>
  <si>
    <t xml:space="preserve">Telephone: +31627531178 </t>
  </si>
  <si>
    <t>e-mail address: s.korse@korsit.com</t>
  </si>
  <si>
    <t>Services: Distribution of electronic money</t>
  </si>
  <si>
    <t>MCG Multimedia SAS</t>
  </si>
  <si>
    <t>Address: Quai Louis Blanc Centre Commercial Saint Jacques, 03100 Montlucon, France</t>
  </si>
  <si>
    <t xml:space="preserve">Telephone: 0033444880023 </t>
  </si>
  <si>
    <t>e-mail address: maxime@mcg-multimedia.fr</t>
  </si>
  <si>
    <t>Country(ies) offering services: All EEA states (except Austria and Germany)</t>
  </si>
  <si>
    <t>Country(ies) offering services: All EEA states (except Austria and Germany )</t>
  </si>
  <si>
    <t>MCG_Multimedia_SAS_ips_passp</t>
  </si>
  <si>
    <t>Korsit_BV_ips_passp</t>
  </si>
  <si>
    <t>Korsit_BV_ips</t>
  </si>
  <si>
    <t>MCG_Multimedia_SAS_ips</t>
  </si>
  <si>
    <t>CBC approval date: 31/05/2023</t>
  </si>
  <si>
    <t>Epayerz_Technology_Ltd_Sureswipe_passp</t>
  </si>
  <si>
    <t>e-mail address: info@epayerz.com</t>
  </si>
  <si>
    <t>Address: 61 Omirou Street, Joanna Court, 2nd Floor, Office 203 F, Mesa Geitonia, Cy-3091 Limassol</t>
  </si>
  <si>
    <t>Country(ies) offering services: All EEA countries (except Germany)</t>
  </si>
  <si>
    <t>CBC notif. date: 09/06/2023</t>
  </si>
  <si>
    <t>984500C98ZD3A9O6CE76</t>
  </si>
  <si>
    <t>213800ZFZCDD5RS28U68</t>
  </si>
  <si>
    <t>2549005YKO4EK97TJX21</t>
  </si>
  <si>
    <t>98450092FC6781F74S30</t>
  </si>
  <si>
    <t>2138007T3HU9R2V9SY68</t>
  </si>
  <si>
    <t>115.1.3.60</t>
  </si>
  <si>
    <t>Finstella Ltd 
(licence revoked on 26/06/2023)</t>
  </si>
  <si>
    <t>1,2,3,4,5,7,8</t>
  </si>
  <si>
    <t>2 Amathuntos Street, 3105 Limassol</t>
  </si>
  <si>
    <t>115.1.3.42</t>
  </si>
  <si>
    <t>HE383419</t>
  </si>
  <si>
    <t xml:space="preserve">3(b),(c) </t>
  </si>
  <si>
    <t>984500B9496T705DCA74</t>
  </si>
  <si>
    <t>BnkPro_lic_dates</t>
  </si>
  <si>
    <t>Start of operations permit: 05/04/2022</t>
  </si>
  <si>
    <t>BnkPro Europe Ltd</t>
  </si>
  <si>
    <t>Moneygate_lic_dates</t>
  </si>
  <si>
    <t>Start of operations permit: 12/05/2022</t>
  </si>
  <si>
    <t xml:space="preserve">Moneygate Solutions Limited
(formerly Realmode Services Limited) </t>
  </si>
  <si>
    <t>MGL_lic_dates</t>
  </si>
  <si>
    <t>Start of operations permit: 22/12/2021</t>
  </si>
  <si>
    <t>EPMAP_lic_dates</t>
  </si>
  <si>
    <t>Koronapay_lic_dates</t>
  </si>
  <si>
    <t>IPS_lic_dates</t>
  </si>
  <si>
    <t>Sureswipe_lic_dates</t>
  </si>
  <si>
    <t>Current Lic. Date: 19/06/2018</t>
  </si>
  <si>
    <t>Start of operations permit: 15/02/2019</t>
  </si>
  <si>
    <t>Netinfopay_lic_dates</t>
  </si>
  <si>
    <t>Current Lic. Date: 21/06/2018</t>
  </si>
  <si>
    <t>Original Lic. Date: 06/06/2017</t>
  </si>
  <si>
    <t>Oro_lic_dates</t>
  </si>
  <si>
    <t>Original Lic. Date: 01/06/2017</t>
  </si>
  <si>
    <t>Start of operations permit: 02/04/2018</t>
  </si>
  <si>
    <t>Lic. Extention (Serv. 3&amp;5): 06/06/2023</t>
  </si>
  <si>
    <t>Current Lic. Date: 09/07/2018</t>
  </si>
  <si>
    <t>Original Lic. Date: 12/04/2017</t>
  </si>
  <si>
    <t>Start of operations permit: 22/09/2017</t>
  </si>
  <si>
    <t>Sepaga_lic_dates</t>
  </si>
  <si>
    <t>Original Lic. Date: 01/08/2016</t>
  </si>
  <si>
    <t>Current Lic. Date: 13/07/2018</t>
  </si>
  <si>
    <t>Start of operations permit: 12/10/2016</t>
  </si>
  <si>
    <t>ISX_lic_dates</t>
  </si>
  <si>
    <t>Original Lic. Date: 31/03/2017</t>
  </si>
  <si>
    <t>Start of operations permit: 18/07/2017</t>
  </si>
  <si>
    <t>Original Lic. Date: 29/07/2016</t>
  </si>
  <si>
    <t>Start of operations permit: 13/03/2017</t>
  </si>
  <si>
    <t>Current Lic. Date: 03/07/2018</t>
  </si>
  <si>
    <t>Lic. Extention (Serv. 3): 16/12/2022</t>
  </si>
  <si>
    <t>Original Lic. Date: 09/01/2015</t>
  </si>
  <si>
    <t>Start of operations permit: 03/04/2015</t>
  </si>
  <si>
    <t>Lic Ext. (Service 7: 24/03/2023)</t>
  </si>
  <si>
    <t>Lic. Ext. (Service 5): 06/12/2019</t>
  </si>
  <si>
    <t>Lic. Ext. (Service 7): 15/02/2023</t>
  </si>
  <si>
    <t>Nuvei_lic_dates</t>
  </si>
  <si>
    <t>Original Lic.as paym institution: 15/04/2013</t>
  </si>
  <si>
    <t>Original EMI Lic. Date: 18/09/2014</t>
  </si>
  <si>
    <t>Current Lic. Date: 19/07/2018</t>
  </si>
  <si>
    <t>Start of operations permit: 28/08/2013</t>
  </si>
  <si>
    <t>CSC_lic_dates</t>
  </si>
  <si>
    <t>Original EMI Lic. Date: 28/02/2007</t>
  </si>
  <si>
    <t>EMI Lic. re-issue: 06/08/2013</t>
  </si>
  <si>
    <t>Current Lic. Date: 18/06/2018</t>
  </si>
  <si>
    <t>115.1.3.54</t>
  </si>
  <si>
    <t>HE418839</t>
  </si>
  <si>
    <t>115.1.3.56</t>
  </si>
  <si>
    <t>HE394761</t>
  </si>
  <si>
    <t>984500VS7D1CA9N0DZ83</t>
  </si>
  <si>
    <t>115.1.3.11</t>
  </si>
  <si>
    <t>Ezeewallet Ltd
(licence revoked on 13/02/2019)</t>
  </si>
  <si>
    <t>115.1.3.6</t>
  </si>
  <si>
    <t>FBME Card Services Ltd</t>
  </si>
  <si>
    <t>Legal Representative: Joep Hutschemakers -Address: Hodenpijlkade 26 1058 LX AMSTERDAM</t>
  </si>
  <si>
    <t>115.1.3.52</t>
  </si>
  <si>
    <t>213800QIJ8Y2MDAGUE12</t>
  </si>
  <si>
    <t>HE253524</t>
  </si>
  <si>
    <t>Start of operations permit: 01/12/2011</t>
  </si>
  <si>
    <t>Original PI Lic. date: 01/12/2011</t>
  </si>
  <si>
    <t>Subseq. PI Lic. date: 13/07/2018</t>
  </si>
  <si>
    <t>EMI Lic. Date: 14/07/2023</t>
  </si>
  <si>
    <t>27 Pindarou Street, Alpha Business Centre, Block A, 3rd Floor - Office 301, 1060 Nicosia</t>
  </si>
  <si>
    <t>Telephone:22817450</t>
  </si>
  <si>
    <t>Fascimile: 22817496</t>
  </si>
  <si>
    <t>TFI_Markets_Ltd_addresses</t>
  </si>
  <si>
    <t>115.1.3.58</t>
  </si>
  <si>
    <t>984500BE1ACTF3C9E738</t>
  </si>
  <si>
    <t>213800WD8FT3HKJ7Z183</t>
  </si>
  <si>
    <t>Solid Processing Limited</t>
  </si>
  <si>
    <t>SOLID_lic_dates</t>
  </si>
  <si>
    <t>Start of operations permit: 10/10/2023</t>
  </si>
  <si>
    <t>HE429757</t>
  </si>
  <si>
    <t>3(c),5(a)</t>
  </si>
  <si>
    <t>IPS Solutions Ltd
(Operating under the Trade Mark - Payz)</t>
  </si>
  <si>
    <t xml:space="preserve">3(c),4(c) </t>
  </si>
  <si>
    <t>Start of operations permit as PI: 01/12/2011</t>
  </si>
  <si>
    <t>Start of operations permit as EMI: 04/01/2023</t>
  </si>
  <si>
    <t>Subsequent PI Lic. date: 13/07/2018</t>
  </si>
  <si>
    <t>2138003UJXVWKJIH9G72</t>
  </si>
  <si>
    <t>HE289380</t>
  </si>
  <si>
    <t>Payabl. Cy Limited 
(formerly Powercash21 Limited)
(Payabl. CY Limited, has been licensed to operate as an Electronic Money Institution. By the time its licence as an EMI gets activated, Payabl. Cy Limited maintains its licence for operating as a payment institution.)</t>
  </si>
  <si>
    <t>115.1.3.36</t>
  </si>
  <si>
    <t>Original Lic. Date as PI: 05/08/2011</t>
  </si>
  <si>
    <t>Start of operations permit as PI: 05/08/2011</t>
  </si>
  <si>
    <t>PI Lic. Ext - serv. 3(b),3(c).: 06/06/2023</t>
  </si>
  <si>
    <t>EMI Licence Date: 04/01/2024</t>
  </si>
  <si>
    <t>3,5,7,8</t>
  </si>
  <si>
    <t>Greece</t>
  </si>
  <si>
    <t>Right of establishment through a branch</t>
  </si>
  <si>
    <t>3c,4c</t>
  </si>
  <si>
    <t>166A Kifisias Avenue &amp; Sofokleous 2, 15126 Marousi, Athens, Greece</t>
  </si>
  <si>
    <t>Ν/Α</t>
  </si>
  <si>
    <t>Licence extention (paym serv. 3): 09/01/2024</t>
  </si>
  <si>
    <t>115.1.3.33</t>
  </si>
  <si>
    <t>3(b,c),6</t>
  </si>
  <si>
    <t>2 Ayias Elenis Street, 1060 Nicosia</t>
  </si>
  <si>
    <t>115.1.3.66</t>
  </si>
  <si>
    <t>HE424807</t>
  </si>
  <si>
    <t xml:space="preserve"> 05/04/2023</t>
  </si>
  <si>
    <t>Zipp_lic_dates</t>
  </si>
  <si>
    <t>Start of operations permit: 11/01/2024</t>
  </si>
  <si>
    <t>115.1.3.26</t>
  </si>
  <si>
    <t>Licence Ext (serv 2,3,5,7,8): 22/01/2024</t>
  </si>
  <si>
    <t>CBC notif. date: 09/05/2022, 28/07/2023, 06/12/2023, 31/01/2024</t>
  </si>
  <si>
    <t>Country(ies) offering services: All EEA States</t>
  </si>
  <si>
    <t>894500BUC8M2V2OSQD19</t>
  </si>
  <si>
    <t>La_Orange_lic_dates</t>
  </si>
  <si>
    <t xml:space="preserve"> 09/01/2024</t>
  </si>
  <si>
    <t>Decta_lic_dates</t>
  </si>
  <si>
    <t>Start of operations permit: 30/04/2024</t>
  </si>
  <si>
    <t xml:space="preserve"> 10/08/2023</t>
  </si>
  <si>
    <t>Decta Limited</t>
  </si>
  <si>
    <t>Banxis_Ltd_Sureswipe_passp</t>
  </si>
  <si>
    <t>Address: 38 Andrea Kariolou Street, Agios Athanasios, Cy-4102 Limassol</t>
  </si>
  <si>
    <t>Telephone: 0035799944442</t>
  </si>
  <si>
    <t>e-mail address: amit@praxis.tech</t>
  </si>
  <si>
    <t>Country(ies) offering services: All EEA countries</t>
  </si>
  <si>
    <t>CBC notif. date: 14/05/2024</t>
  </si>
  <si>
    <t>ONE.IO Cyprus Limited</t>
  </si>
  <si>
    <t>ONE.IO_Cyprus_Limited_Sureswipe_passp</t>
  </si>
  <si>
    <t>Address: 31 Evagorou Street, Evagoras House, 6th floor, flat/office 61, Cy-1066 Nicosia</t>
  </si>
  <si>
    <t>e-mail address: legal@one.io</t>
  </si>
  <si>
    <t xml:space="preserve">Telephone: </t>
  </si>
  <si>
    <t>Banxis_Ltd_Sureswipe</t>
  </si>
  <si>
    <t>CBC approval date: 14/05/2024</t>
  </si>
  <si>
    <t>ONE.IO_Cyprus_Limited_Sureswipe</t>
  </si>
  <si>
    <t>AP_Digital_Solutions_CY_Ltd_Sureswipe</t>
  </si>
  <si>
    <t>CBC approval date: 02/05/2023</t>
  </si>
  <si>
    <t>Epayerz_Technology_Ltd_Sureswipe</t>
  </si>
  <si>
    <t>Telephone: 0035725000345</t>
  </si>
  <si>
    <t>CBC approval date: 09/06/2023</t>
  </si>
  <si>
    <t>CBC notif. date: 11/04/2022, 20/05/2024</t>
  </si>
  <si>
    <t>Country(ies) offering services:  Austria, Belgium, Czech Republic, Germany, Greece, Italy, The Netherlands, Poland, Portugal and Romania</t>
  </si>
  <si>
    <t>Address: C/DE Manzanares, Numero 4, ES-28005 Madrid, Spain</t>
  </si>
  <si>
    <t>Telephone: +012118569</t>
  </si>
  <si>
    <t>e-mail address: support@moneyjar.ie</t>
  </si>
  <si>
    <t>Country(ies) offering services: Spain</t>
  </si>
  <si>
    <t>CBC notif. date: 21/05/2024</t>
  </si>
  <si>
    <t>My Money Jar Ltd</t>
  </si>
  <si>
    <t>Money_Jar_Spain_SL_ips_passp</t>
  </si>
  <si>
    <t>Money Jar Spain SL</t>
  </si>
  <si>
    <t>Address: 12 Herbert Street, Dublin - D02 X240, Ireland</t>
  </si>
  <si>
    <t>Country(ies) offering services: Ireland</t>
  </si>
  <si>
    <t>My_Money_Jar_Ltd_ips_passp</t>
  </si>
  <si>
    <t>e-money services</t>
  </si>
  <si>
    <t>Issuing, distribution and redemption of electronic money</t>
  </si>
  <si>
    <t>Decta_addresses</t>
  </si>
  <si>
    <t>Head Office address: 28 Oktovriou Avenue 249, Lophitis Business Center 1, Office 201, Cy-3035 Limassol</t>
  </si>
  <si>
    <t>Registered Office address: 28B Archangelou Michail Street, Kaimakli, Cy-1022 Nicosia</t>
  </si>
  <si>
    <t>All EU Member States (exept Ireland), Iceland, Liectenstein, Norway</t>
  </si>
  <si>
    <t>115.1.3.59</t>
  </si>
  <si>
    <t>HE422567</t>
  </si>
  <si>
    <t>Agent(A)/Distributor(D): A</t>
  </si>
  <si>
    <t>Country(ies) offering services: Czech Republic</t>
  </si>
  <si>
    <t>Payment_Execution_epmap_passp</t>
  </si>
  <si>
    <t>Address: Revoluční 724/7, 110 00 Praha 1, Czech Republic</t>
  </si>
  <si>
    <t>Telephone: +420 737 763 386</t>
  </si>
  <si>
    <t>e-mail address: info@payment-execution.com</t>
  </si>
  <si>
    <t xml:space="preserve">Services: 3(b),(c) </t>
  </si>
  <si>
    <t>CBC notif. date: 17/06/2024</t>
  </si>
  <si>
    <t>Country(ies) offering services: All EEA states</t>
  </si>
  <si>
    <t>Ecredo Limited</t>
  </si>
  <si>
    <t>254900HYMV53B4ZNF821</t>
  </si>
  <si>
    <t>Sureswipe_addresses</t>
  </si>
  <si>
    <t>Head Office address: 62 Athalassas Avenue, Office 102, Strovolos, Cy-2023 Nicosia</t>
  </si>
  <si>
    <t>Registered Office address: 18 Kyriakou Matsi Avenue, Victory Tower, 1st Floor, Cy-1082 Nicosia</t>
  </si>
  <si>
    <t>16 Kennedy Avenue, Navian Court, 2nd Floor, Cy-1087 Nicosia</t>
  </si>
  <si>
    <t>Address: 16 Kennedy Avenue, Navian Court, 2nd Floor, Cy-1087 Nicosia</t>
  </si>
  <si>
    <t>e-mail address: psindrides@oktopayments.com</t>
  </si>
  <si>
    <t>Agent/Distributor</t>
  </si>
  <si>
    <t>Agents' /Distributors' details (drop down list)</t>
  </si>
  <si>
    <t>click here to return back</t>
  </si>
  <si>
    <t>Sureswipe E.M.I. PLC - List of Agents/Distributors</t>
  </si>
  <si>
    <r>
      <t xml:space="preserve">Sureswipe E.M.I. PLC 
</t>
    </r>
    <r>
      <rPr>
        <b/>
        <sz val="9"/>
        <rFont val="Arial"/>
        <family val="2"/>
        <charset val="161"/>
      </rPr>
      <t>- List of passporting Agents/Distributors</t>
    </r>
  </si>
  <si>
    <t>Click here for the relevant catalogue</t>
  </si>
  <si>
    <t>Approval for extension - service 3: 21/11/2024</t>
  </si>
  <si>
    <t>Zolvat Ltd</t>
  </si>
  <si>
    <t>Start of operations permit: 17/01/2025</t>
  </si>
  <si>
    <t>Zolvat_lic_dates</t>
  </si>
  <si>
    <t xml:space="preserve"> 14/07/2023</t>
  </si>
  <si>
    <t xml:space="preserve"> 14/06/2024</t>
  </si>
  <si>
    <t>Sliq_lic_dates</t>
  </si>
  <si>
    <t>LUXON EU ApS</t>
  </si>
  <si>
    <t>Stationsparken 26, 2600 Glostrup, Denmark</t>
  </si>
  <si>
    <t>LUXON_EU_ApS_Sureswipe_passp</t>
  </si>
  <si>
    <t>e-mail address: becky.levers@luxon.com</t>
  </si>
  <si>
    <t>CBC notif. date: 16/01/2025</t>
  </si>
  <si>
    <t>26 Herodotou Street, Athens, GR-10675 Attica, Greece</t>
  </si>
  <si>
    <t>115.1.3.68</t>
  </si>
  <si>
    <t>HE437449</t>
  </si>
  <si>
    <t>115.1.3.44</t>
  </si>
  <si>
    <t>HE405811</t>
  </si>
  <si>
    <t>3,5,6</t>
  </si>
  <si>
    <t>98450044BOB0E645AD66</t>
  </si>
  <si>
    <t>3,4,5</t>
  </si>
  <si>
    <t xml:space="preserve"> 213800KW6FM4Y9PUN181</t>
  </si>
  <si>
    <r>
      <t xml:space="preserve"> Unlimit EU Ltd </t>
    </r>
    <r>
      <rPr>
        <b/>
        <sz val="9"/>
        <rFont val="Arial"/>
        <family val="2"/>
        <charset val="161"/>
      </rPr>
      <t>- List of branches in other member states</t>
    </r>
  </si>
  <si>
    <t>Italy</t>
  </si>
  <si>
    <t>The Netherlands</t>
  </si>
  <si>
    <t>Poland</t>
  </si>
  <si>
    <t>Portugal</t>
  </si>
  <si>
    <t>Spain</t>
  </si>
  <si>
    <t xml:space="preserve">intended date of commencing operations </t>
  </si>
  <si>
    <t>Herengracht 124-128, Amsterdam, 1015 BT, the Netherlands</t>
  </si>
  <si>
    <t>ul. Solec 18/20, Warsaw, 00-410, Poland</t>
  </si>
  <si>
    <t>Avenida da Liberdade 110, Lisbon, 1269- 046, Portugal</t>
  </si>
  <si>
    <t>Velazquez 34, Madrid, 28001, Spain</t>
  </si>
  <si>
    <t>132 Via del Tritone, Rome, 00187, Italy</t>
  </si>
  <si>
    <t>115.1.3.61</t>
  </si>
  <si>
    <t>HE415141</t>
  </si>
  <si>
    <t>5299007WAAJHEDAN4B36</t>
  </si>
  <si>
    <t xml:space="preserve"> 13/02/2025</t>
  </si>
  <si>
    <t xml:space="preserve"> 13/05/2025</t>
  </si>
  <si>
    <t>Qulisteph Limited</t>
  </si>
  <si>
    <t>Qulisteph_Limited_Sureswipe_passp</t>
  </si>
  <si>
    <t>223 Arch Makarios III Avenue, Office 103, Cy-3030 Limassol, Cyprus</t>
  </si>
  <si>
    <t>Telephone: 00357-94057363</t>
  </si>
  <si>
    <t>e-mail address: Js@qulifi.com</t>
  </si>
  <si>
    <t>CBC notif. date: 02/06/2025</t>
  </si>
  <si>
    <t xml:space="preserve">3(c) </t>
  </si>
  <si>
    <t>All EU Member States, Iceland, Liectenstein, Norway</t>
  </si>
  <si>
    <t>2,3,5(a),7,8</t>
  </si>
  <si>
    <t>Saamipay Ltd 
(formerly Haleel Finance Ltd)
(licence revoked on 09/07/2025)</t>
  </si>
  <si>
    <t>115.1.3.53</t>
  </si>
  <si>
    <t>HE441968</t>
  </si>
  <si>
    <t xml:space="preserve"> 12/08/2025</t>
  </si>
  <si>
    <t>Nec Pay Limited
(the operations shall commence upon approval granted by the CBC)</t>
  </si>
  <si>
    <t>Purse Money Sp. Z o.o.</t>
  </si>
  <si>
    <t>116 Piotrkowska Street, PL-90-006 Lodz, Poland</t>
  </si>
  <si>
    <t>Telephone: 0044-7593630828</t>
  </si>
  <si>
    <t>e-mail address: michael.purse.money</t>
  </si>
  <si>
    <t>CBC notif. date: 23/09/2025</t>
  </si>
  <si>
    <t>Purse_Money_Sp_Zoo_Sureswipe_passp</t>
  </si>
  <si>
    <t>Zipp Europe Limited
(licence revoked on 29/09/2025</t>
  </si>
  <si>
    <t>Hapic Limited</t>
  </si>
  <si>
    <t>Hapic_lic_dates</t>
  </si>
  <si>
    <t>Start of operations permit: 10/10/2025</t>
  </si>
  <si>
    <t>Noemon Money Limited</t>
  </si>
  <si>
    <t>CBC notif. date: 24/10/2025</t>
  </si>
  <si>
    <t>Noemon_Money_Limited_Sureswipe_passp</t>
  </si>
  <si>
    <t>9 Foti Pitta Street, 2nd Floor, Office 201, 1065 Nicosia</t>
  </si>
  <si>
    <t>Telephone: +357-99493809</t>
  </si>
  <si>
    <t>e-mail address: marios.athanasiou@athanasiouco.com.cy</t>
  </si>
  <si>
    <t>213800R8PMBMMLPULO64</t>
  </si>
  <si>
    <t>3,6,7,8</t>
  </si>
  <si>
    <t>Lic. Extension (Serv. 3,6): 29/10/2025</t>
  </si>
  <si>
    <t>Lic. Extension (Serv. 8): 06/09/2019</t>
  </si>
  <si>
    <t>Lic. Extension (Serv. 7): 23/12/2019</t>
  </si>
  <si>
    <t>Altery_lic_dates</t>
  </si>
  <si>
    <t>Start of operations permit: 12/11/2025</t>
  </si>
  <si>
    <t>Altery EU Limited
(formerly Heado Limited)</t>
  </si>
  <si>
    <t>Onevault EEA Ltd
(formerly Capitallfin Ltd)</t>
  </si>
  <si>
    <t>Onevault_lic_dates</t>
  </si>
  <si>
    <t>CSC_contact</t>
  </si>
  <si>
    <t>H.O. address: 15 Nikodemou Mylona, 6010 Larnaca</t>
  </si>
  <si>
    <t>Telephone: 24818037</t>
  </si>
  <si>
    <t>Website: https://www.csc24seven.com/</t>
  </si>
  <si>
    <t>Nuvei_contact</t>
  </si>
  <si>
    <t>H.O. address: 148 Strovolos Avenue, Strovolos, 2048 Nicosia</t>
  </si>
  <si>
    <t>Reg. office address: 15 Nikodemou Mylona, 6010 Larnaca</t>
  </si>
  <si>
    <t>Reg. office address: 9 Kafkasou Street, TREPPIDES TOWER, Office 301, Aglantzia, 2112 Nicosia</t>
  </si>
  <si>
    <t>Website: https://www.nuvei.com/</t>
  </si>
  <si>
    <t>Unlimit_contact</t>
  </si>
  <si>
    <t>Reg. office address: 125 Georgiou Griva Digeni, 3101 Limassol</t>
  </si>
  <si>
    <t>Website: https://www.unlimit.com/</t>
  </si>
  <si>
    <t>Sibilla_contact</t>
  </si>
  <si>
    <t>Website: https://www.profee.com/</t>
  </si>
  <si>
    <t>Telephone: 22000253</t>
  </si>
  <si>
    <t>H.O. address: 27 Pindarou Street, Alpha Business Centre, 7th Floor, Block B, 1060, Nicosia</t>
  </si>
  <si>
    <t>Reg. office address: 27 Pindarou Street, Alpha Business Centre, 7th Floor, Block B, 1060, Nicosia</t>
  </si>
  <si>
    <t>ISX_contact</t>
  </si>
  <si>
    <t>H.O. address: 1 Makrasykas Street (3rd Floor), Strovolos 2034 Nicosia</t>
  </si>
  <si>
    <t>Reg. office address: 1 Makrasykas Street (3rd Floor), Strovolos 2034 Nicosia</t>
  </si>
  <si>
    <t>Website: https://www.isx.money</t>
  </si>
  <si>
    <t>Telephone: 2205740</t>
  </si>
  <si>
    <t>Sepaga_contact</t>
  </si>
  <si>
    <t>Website: https://sepaga.com/</t>
  </si>
  <si>
    <t>H.O. address: 29 Stasikratous Street, 1065 Nicosia</t>
  </si>
  <si>
    <t>Reg. office address: 29 Stasikratous Street, 1065 Nicosia</t>
  </si>
  <si>
    <t>Telephone: 22283100</t>
  </si>
  <si>
    <t>Ecommbx_contact</t>
  </si>
  <si>
    <t>Website: https://www.ecommbanx.com</t>
  </si>
  <si>
    <t>Telephone: 22270349</t>
  </si>
  <si>
    <t>H.O. address: 27 Pindarou Street, Alpha Business Center, Block B, Ground Floor, 1060 Nicosia</t>
  </si>
  <si>
    <t>Reg. office address: 27 Pindarou Street, Alpha Business Center, Block B, Ground Floor, 1060 Nicosia</t>
  </si>
  <si>
    <t>Oro_contact</t>
  </si>
  <si>
    <t>Website: https://oropay.com</t>
  </si>
  <si>
    <t>Telephone: 25752100</t>
  </si>
  <si>
    <t>H.O. address: 23 Agias Paraskevis Street, 8th Floor, Strovolos, 2002 Nicosia</t>
  </si>
  <si>
    <t>Reg. office address: 23 Agias Paraskevis Street, 8th Floor, Strovolos, 2002 Nicosia</t>
  </si>
  <si>
    <t>Netinfopay_contact</t>
  </si>
  <si>
    <t>Telephone:  22753636</t>
  </si>
  <si>
    <t>Website: https://netinfo.eu</t>
  </si>
  <si>
    <t>H.O. address: 23 Aglantzias Avenue, 2108 Nicosia</t>
  </si>
  <si>
    <t>Reg. office address: 23 Aglantzias Avenue, 2108 Nicosia</t>
  </si>
  <si>
    <t>Sureswipe_contact</t>
  </si>
  <si>
    <t>Website: https://revsto.com</t>
  </si>
  <si>
    <t>Telephone: 22376006</t>
  </si>
  <si>
    <t>H.O. address: 62 Athalassas Avenue, Office 102, Strovolos, Cy-2023 Nicosia</t>
  </si>
  <si>
    <t>Reg. office address: 18 Kyriacou Matsi Ave., VICTORY TOWER, 1st Floor, 1082 Nicosia</t>
  </si>
  <si>
    <t>IPS_contact</t>
  </si>
  <si>
    <t xml:space="preserve">Reg. office address: </t>
  </si>
  <si>
    <t>Website: https://payz.com/</t>
  </si>
  <si>
    <t>H.O. address: 62 Athalassis Avenue, Office 101, Strovolos, 2023 Nicosia</t>
  </si>
  <si>
    <t>Telephone: 22633390</t>
  </si>
  <si>
    <t>Reg. office address: 62 Athalassis Avenue, Office 101, Strovolos, 2023 Nicosia</t>
  </si>
  <si>
    <t>Koronapay_contact</t>
  </si>
  <si>
    <t>H.O. address: 359, 28th October Avenue, World Trade Center, 5th floor, 3107 Limassol</t>
  </si>
  <si>
    <t>Website: https://koronapay.com/</t>
  </si>
  <si>
    <t>Reg. office address: 359, 28th October Avenue, World Trade Center, 5th floor, 3107 Limassol</t>
  </si>
  <si>
    <t>EPMAP_contact</t>
  </si>
  <si>
    <t>Telephone: 25053518</t>
  </si>
  <si>
    <t>H.O. address: 2 Sofouli Street, Chanteclair Building, 6th Floor - Office 602, 1096 Nicosia</t>
  </si>
  <si>
    <t>Telephone: 22254989</t>
  </si>
  <si>
    <t>Website: https://mapepay.eu/</t>
  </si>
  <si>
    <t>Reg. office address:  4 Modestou Panteli Street, 4003 Limassol</t>
  </si>
  <si>
    <t>MGL_contact</t>
  </si>
  <si>
    <t>H.O. address: 71 Agias Fylaxeos &amp;, Arch. Makarios III Avenue, Safe Bulkers Tower, Office 201, 3087 Limassol</t>
  </si>
  <si>
    <t>Reg. office address: 365, 28 October Avenue, Vashiotis Seafront, Apartment 402, Neapolis, 3107 Limassol</t>
  </si>
  <si>
    <t>Website: https://mglwallet.com</t>
  </si>
  <si>
    <t>Telephone: 22269500</t>
  </si>
  <si>
    <t>Moneygate_contact</t>
  </si>
  <si>
    <t>H.O. address: 9 Kafkasou Street, Treppides Tower - 5th Floor, Aglantzia,   2112 Nicosia</t>
  </si>
  <si>
    <t>Website: https://www.moneygate.com</t>
  </si>
  <si>
    <t>Telephone: 22524910</t>
  </si>
  <si>
    <t>Reg. office address: 9 Kafkasou Street, Treppides Tower - 5th Floor, Aglantzia,   2112 Nicosia</t>
  </si>
  <si>
    <t>BNKPO_contact</t>
  </si>
  <si>
    <t>Website: https://www.bnkpro.com/</t>
  </si>
  <si>
    <t>Telephone: 25969222</t>
  </si>
  <si>
    <t>JCC_contact</t>
  </si>
  <si>
    <t>H.O. address: 1 Stadiou Street, 2571 Nisou</t>
  </si>
  <si>
    <t>Website: https://www.jccsmart.com</t>
  </si>
  <si>
    <t>Telephone:  22868000</t>
  </si>
  <si>
    <t>Reg. office address: 1 Stadiou Street, 2571 Nisou</t>
  </si>
  <si>
    <t>Sliq_contact</t>
  </si>
  <si>
    <t>H.O. address: 20 Strovolos Avenue, 2011 Nicosia</t>
  </si>
  <si>
    <t>Website: https://www.sliq.eu</t>
  </si>
  <si>
    <t>Reg. office address: 20 Strovolos Avenue, 2011 Nicosia</t>
  </si>
  <si>
    <t>Telephone: 22710000</t>
  </si>
  <si>
    <t>Decta_contact</t>
  </si>
  <si>
    <t>H.O. address: 28 Oktovriou Avenue 249, Lophitis Business Center 1, Office 201, Cy-3035 Limassol</t>
  </si>
  <si>
    <t>Reg. office address: 28B Archangelou Michail Street, Kaimakli, Cy-1022 Nicosia</t>
  </si>
  <si>
    <t>Telephone: 22730983</t>
  </si>
  <si>
    <t>Website: https://www.decta.com</t>
  </si>
  <si>
    <t>Ecredo_contact</t>
  </si>
  <si>
    <t>Telephone: 70007021, 25508500</t>
  </si>
  <si>
    <t>Reg. office address: 21 Vasili Michailidi Street, 3026 Limassol</t>
  </si>
  <si>
    <t>H.O. address: 21-23 Vasili Michailidi Street, 3026 Limassol</t>
  </si>
  <si>
    <t>TFI_contact</t>
  </si>
  <si>
    <t>H.O. address: 27 Pindarou Street, Alpha Business Centre, Block A, 3rd Floor - Office 301, 1060 Nicosia</t>
  </si>
  <si>
    <t>Website: https://tfimarkets.com</t>
  </si>
  <si>
    <t>Website: https://ecredo.com</t>
  </si>
  <si>
    <t>Telephone: 22749800</t>
  </si>
  <si>
    <t>Reg. office address: 27 Pindarou Street, Alpha Business Centre, Block A, 3rd Floor - Office 301, 1060 Nicosia</t>
  </si>
  <si>
    <t>Solid_contact</t>
  </si>
  <si>
    <t>H.O. address: 1 Diogenous Street, Block A, 2nd Floor, Engomi, 2404 Nicosia</t>
  </si>
  <si>
    <t>Website: https://solidgate.com</t>
  </si>
  <si>
    <t>Reg. office address: 1 Diogenous Street, Block A, 2nd Floor, Engomi, 2404 Nicosia</t>
  </si>
  <si>
    <t>Payabl_contact</t>
  </si>
  <si>
    <t>Telephone: 25332590</t>
  </si>
  <si>
    <t>Website: https://payabl.com</t>
  </si>
  <si>
    <t>La_orange_contact</t>
  </si>
  <si>
    <t>H.O. address: 116 Gladstonos Avenue, M. Kyprianou House, 3rd and 4th Floors, 3032 Limassol</t>
  </si>
  <si>
    <t>Website: https://www.jeton.com/</t>
  </si>
  <si>
    <t>Telephone: 25588665</t>
  </si>
  <si>
    <t>έχει αντληθεί από το έντυπο γνωστοποίησης που στάληκε στις εποπτικές αρχές</t>
  </si>
  <si>
    <t>Reg. office address: 116 Gladstonos Avenue, M. Kyprianou House, 3rd and 4th Floors, 3032 Limassol</t>
  </si>
  <si>
    <t>Zolvat_contact</t>
  </si>
  <si>
    <t>Telephone: 99175946</t>
  </si>
  <si>
    <t>Website: https://zolvat.com/</t>
  </si>
  <si>
    <t>H.O. address: 213B Archbishop Makarios III Avenue, Maximos Plaza, Flat/Office 3, 3105 Limassol</t>
  </si>
  <si>
    <t>Hapic_contact</t>
  </si>
  <si>
    <t>H.O. address: 2 Kalliopis Street, Germasogeia, 4040 Limassol</t>
  </si>
  <si>
    <t>Website: https://www.hapic.com</t>
  </si>
  <si>
    <t>Reg. office address: 2 Kalliopis Street, Germasogeia, 4040 Limassol</t>
  </si>
  <si>
    <t>Telephone: 25008800</t>
  </si>
  <si>
    <t>Διαιβάστηκε με απαντητικό ηλεκτρονικό μήνυμα - 20/11/2025</t>
  </si>
  <si>
    <t>H.O. address: 125 Georgiou Griva Digeni, 3101 Limassol</t>
  </si>
  <si>
    <t>Telephone: 25388616</t>
  </si>
  <si>
    <t>Onevault_contact</t>
  </si>
  <si>
    <t>H.O. address: 18 Spyrou Kyprianou Avenue, Paraskevaides Tower, 3rd Floor, 1075 Nicosia</t>
  </si>
  <si>
    <t>Reg. office address: 18 Spyrou Kyprianou Avenue, Paraskevaides Tower, 3rd Floor, 1075 Nicosia</t>
  </si>
  <si>
    <t>Telephone:  22250000</t>
  </si>
  <si>
    <t>Website: https://www.onevault.com</t>
  </si>
  <si>
    <t>Altery_contact</t>
  </si>
  <si>
    <t>H.O. address: 36 Nikou Pattichi Street, 3071 Limassol</t>
  </si>
  <si>
    <t>H.O. address: 1 Karyatidon Street, Ypsonas, 4180 Limassol</t>
  </si>
  <si>
    <t>2A Cheilonos Street, The Riverside Forum, 2nd Floor, 1101 Nicosia</t>
  </si>
  <si>
    <t>Reg. office address: 2A Cheilonos Street, The Riverside Forum, 2nd Floor, 1101 Nicosia</t>
  </si>
  <si>
    <t>Telephone: 97520080</t>
  </si>
  <si>
    <t>NEC_contact</t>
  </si>
  <si>
    <t>Website: https://www.necpay.eu</t>
  </si>
  <si>
    <t>Reg. office address: 32 Stasikratous Street, 4th Floor, 1065, Nicosia</t>
  </si>
  <si>
    <t>Reg. office address: 38 Andrea Kariolou Street, 38, Agios Athanasios, 4102 Limassol</t>
  </si>
  <si>
    <t>Telephone: 99178327</t>
  </si>
  <si>
    <t>Website: https://altery.com</t>
  </si>
  <si>
    <t>Public Register of Electronic Money Institutions authorised by the Central Bank of Cyprus by virtue of the powers vested in it under the provisions of the Electronic Money Laws of 2012 and 2018</t>
  </si>
  <si>
    <t>Names of licensed EMIs</t>
  </si>
  <si>
    <t>Unlimit EU Ltd  
(formerly "Unlimint EU Ltd" and previously "CardPay Limited")
(Commercial names: UNLIMIT)</t>
  </si>
  <si>
    <r>
      <t>Electronic Money Institutions, the licenses of which have been revoked</t>
    </r>
    <r>
      <rPr>
        <sz val="12"/>
        <color rgb="FF000000"/>
        <rFont val="Arial Narrow"/>
        <family val="2"/>
        <charset val="161"/>
      </rPr>
      <t xml:space="preserve"> </t>
    </r>
  </si>
  <si>
    <t>Contact details</t>
  </si>
  <si>
    <t>Telephone: 22102566</t>
  </si>
  <si>
    <t>H.O. address: 32 Stasikratous Street, 4th Floor, 1065, Nicosia</t>
  </si>
  <si>
    <t>H.O. address: 4 Agiou Athanasiou Street, Agios Athanasios, 4104 Limassol</t>
  </si>
  <si>
    <t>Reg. office address: 4 Agiou Athanasiou Street, Agios Athanasios, 4104 Limassol</t>
  </si>
  <si>
    <t>Friedrichstraße 155, DE-10117 Berlin, Germany</t>
  </si>
  <si>
    <t>Issuing, distribution and/or redemption of electronic money</t>
  </si>
  <si>
    <t>CRM.COM Outsource LFC Limited</t>
  </si>
  <si>
    <t>CRM_Sureswipe</t>
  </si>
  <si>
    <t>Agent(A)/Distributor(D): A/D</t>
  </si>
  <si>
    <t>E-money services: Distribution and Redemption of electronic money</t>
  </si>
  <si>
    <t>CBC approval date: 24/02/2026</t>
  </si>
  <si>
    <t>Telephone: 99435439</t>
  </si>
  <si>
    <t>e-mail address: andros.papageorgiou@crm.com</t>
  </si>
  <si>
    <t>Payment Services: 7</t>
  </si>
  <si>
    <t>Address: 21 Elia Papakyriakou Street, Engomi, 2415 Nicosia</t>
  </si>
  <si>
    <t>Distribution and redemption of electronic money</t>
  </si>
  <si>
    <t>TFI Ecommpay Ltd
(formerly, TFI Markets Ltd)</t>
  </si>
  <si>
    <t>Xryma PLC 
(formerly ISX FINANCIAL EU PLC )</t>
  </si>
  <si>
    <t>Sibilla Solutions Limited
(Operating under the trading name "Profee")</t>
  </si>
  <si>
    <t>Sepaga E.M.I. Limited</t>
  </si>
  <si>
    <t xml:space="preserve">EPMAP Limited
(Operating under the trading name - "MAP E-PAY")
</t>
  </si>
  <si>
    <t>Sliq Payments Ltd
(formerly, Zing Payments Ltd, and, previously, GAP Vassilopoulos International Ecommerce Network Ltd)</t>
  </si>
  <si>
    <t xml:space="preserve">Right of Establishment ("ROE") / Freedom of Services ("FoS"): ROE </t>
  </si>
  <si>
    <r>
      <t xml:space="preserve">La Orange Cy Limited*
</t>
    </r>
    <r>
      <rPr>
        <sz val="8"/>
        <rFont val="Arial"/>
        <family val="2"/>
        <charset val="161"/>
      </rPr>
      <t>* The EMI decided to terminate its operations. As a result, the Central Bank of Cyprus is in the process of withdrawing the relevant licence.</t>
    </r>
  </si>
  <si>
    <t>FOS</t>
  </si>
  <si>
    <t>Right of 
Establ. (ROE) /
Freed. of 
Serv. (FOS)</t>
  </si>
  <si>
    <t>ROE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</si>
</sst>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8"/>
      <name val="Arial"/>
      <family val="2"/>
      <charset val="161"/>
    </font>
    <font>
      <sz val="18"/>
      <name val="Arial"/>
      <family val="2"/>
      <charset val="161"/>
    </font>
    <font>
      <b/>
      <sz val="10"/>
      <name val="Arial"/>
      <family val="2"/>
      <charset val="161"/>
    </font>
    <font>
      <u/>
      <sz val="10"/>
      <color indexed="12"/>
      <name val="Arial"/>
      <family val="2"/>
      <charset val="161"/>
    </font>
    <font>
      <i/>
      <sz val="10"/>
      <name val="Arial"/>
      <family val="2"/>
      <charset val="161"/>
    </font>
    <font>
      <sz val="10"/>
      <name val="Arial"/>
      <family val="2"/>
      <charset val="161"/>
    </font>
    <font>
      <sz val="10"/>
      <name val="Arial"/>
      <family val="2"/>
      <charset val="161"/>
    </font>
    <font>
      <sz val="10"/>
      <name val="Arial"/>
      <family val="2"/>
    </font>
    <font>
      <sz val="10"/>
      <name val="Arial Narrow"/>
      <family val="2"/>
      <charset val="161"/>
    </font>
    <font>
      <i/>
      <sz val="10"/>
      <name val="Arial Narrow"/>
      <family val="2"/>
      <charset val="161"/>
    </font>
    <font>
      <b/>
      <sz val="9"/>
      <name val="Arial"/>
      <family val="2"/>
      <charset val="161"/>
    </font>
    <font>
      <b/>
      <u/>
      <sz val="10"/>
      <color indexed="12"/>
      <name val="Arial"/>
      <family val="2"/>
      <charset val="161"/>
    </font>
    <font>
      <sz val="10"/>
      <color rgb="FFFF0000"/>
      <name val="Arial"/>
      <family val="2"/>
      <charset val="161"/>
    </font>
    <font>
      <b/>
      <u/>
      <sz val="10"/>
      <name val="Arial"/>
      <family val="2"/>
      <charset val="161"/>
    </font>
    <font>
      <strike/>
      <sz val="10"/>
      <name val="Arial"/>
      <family val="2"/>
      <charset val="161"/>
    </font>
    <font>
      <sz val="10"/>
      <color theme="1"/>
      <name val="Arial"/>
      <family val="2"/>
      <charset val="161"/>
    </font>
    <font>
      <sz val="12"/>
      <name val="Arial"/>
      <family val="2"/>
      <charset val="161"/>
    </font>
    <font>
      <b/>
      <sz val="12"/>
      <name val="Arial"/>
      <family val="2"/>
      <charset val="161"/>
    </font>
    <font>
      <b/>
      <sz val="12"/>
      <color rgb="FF000000"/>
      <name val="Arial Narrow"/>
      <family val="2"/>
      <charset val="161"/>
    </font>
    <font>
      <sz val="12"/>
      <color rgb="FF000000"/>
      <name val="Arial Narrow"/>
      <family val="2"/>
      <charset val="161"/>
    </font>
    <font>
      <b/>
      <sz val="10"/>
      <name val="Arial Narrow"/>
      <family val="2"/>
      <charset val="161"/>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0" tint="-0.14996795556505021"/>
        <bgColor indexed="64"/>
      </patternFill>
    </fill>
  </fills>
  <borders count="9">
    <border>
      <left/>
      <right/>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84">
    <xf numFmtId="0" fontId="0" fillId="0" borderId="0" xfId="0"/>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vertical="top" wrapText="1"/>
    </xf>
    <xf numFmtId="0" fontId="0" fillId="0" borderId="2" xfId="0" applyBorder="1" applyAlignment="1">
      <alignment horizontal="center" vertical="top" wrapText="1"/>
    </xf>
    <xf numFmtId="0" fontId="8" fillId="0" borderId="0" xfId="0" applyFont="1" applyAlignment="1">
      <alignment horizontal="left" vertical="top" wrapText="1"/>
    </xf>
    <xf numFmtId="20" fontId="0" fillId="0" borderId="0" xfId="0" applyNumberFormat="1" applyAlignment="1">
      <alignment horizontal="center" vertical="top" wrapText="1"/>
    </xf>
    <xf numFmtId="0" fontId="0" fillId="0" borderId="0" xfId="0" quotePrefix="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wrapText="1"/>
    </xf>
    <xf numFmtId="0" fontId="3" fillId="0" borderId="0" xfId="0" applyFont="1" applyAlignment="1">
      <alignment horizontal="center" wrapText="1"/>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6" fillId="0" borderId="0" xfId="0" applyFont="1" applyAlignment="1">
      <alignment vertical="top" wrapText="1"/>
    </xf>
    <xf numFmtId="0" fontId="4" fillId="0" borderId="0" xfId="1" applyBorder="1" applyAlignment="1" applyProtection="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3" fillId="4" borderId="8" xfId="0" applyFont="1" applyFill="1" applyBorder="1" applyAlignment="1">
      <alignment horizontal="center" wrapText="1"/>
    </xf>
    <xf numFmtId="0" fontId="3" fillId="4" borderId="3" xfId="0" applyFont="1" applyFill="1" applyBorder="1" applyAlignment="1">
      <alignment horizontal="center" wrapText="1"/>
    </xf>
    <xf numFmtId="0" fontId="3" fillId="5" borderId="7"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6" fillId="0" borderId="0" xfId="0" applyFont="1" applyAlignment="1">
      <alignment wrapText="1"/>
    </xf>
    <xf numFmtId="0" fontId="6" fillId="0" borderId="0" xfId="0" applyFont="1"/>
    <xf numFmtId="14" fontId="0" fillId="0" borderId="0" xfId="0" applyNumberFormat="1" applyAlignment="1">
      <alignment horizontal="left" vertical="top" wrapText="1"/>
    </xf>
    <xf numFmtId="0" fontId="2" fillId="0" borderId="0" xfId="0" applyFont="1" applyAlignment="1">
      <alignment horizontal="center" vertical="top" wrapText="1"/>
    </xf>
    <xf numFmtId="14" fontId="0" fillId="0" borderId="0" xfId="0" applyNumberFormat="1" applyAlignment="1">
      <alignment horizontal="center" vertical="top" wrapText="1"/>
    </xf>
    <xf numFmtId="0" fontId="6" fillId="0" borderId="5" xfId="0" applyFont="1" applyBorder="1" applyAlignment="1">
      <alignment horizontal="center" vertical="top" wrapText="1"/>
    </xf>
    <xf numFmtId="14" fontId="6"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xf numFmtId="0" fontId="6" fillId="0" borderId="2" xfId="0" applyFont="1" applyBorder="1" applyAlignment="1">
      <alignment horizontal="center" vertical="top" wrapText="1"/>
    </xf>
    <xf numFmtId="14" fontId="6" fillId="0" borderId="0" xfId="0" applyNumberFormat="1" applyFont="1"/>
    <xf numFmtId="0" fontId="9" fillId="0" borderId="0" xfId="0" quotePrefix="1" applyFont="1" applyAlignment="1">
      <alignment horizontal="left" vertical="top" wrapText="1"/>
    </xf>
    <xf numFmtId="0" fontId="2" fillId="0" borderId="0" xfId="0" applyFont="1" applyAlignment="1">
      <alignment horizontal="left" vertical="top" wrapText="1"/>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3" fillId="0" borderId="0" xfId="0" applyFont="1" applyAlignment="1">
      <alignment vertical="top"/>
    </xf>
    <xf numFmtId="0" fontId="3" fillId="0" borderId="0" xfId="0" applyFont="1" applyAlignment="1">
      <alignment horizontal="left" vertical="top" wrapText="1"/>
    </xf>
    <xf numFmtId="0" fontId="12" fillId="0" borderId="0" xfId="1" applyFont="1" applyFill="1" applyBorder="1" applyAlignment="1" applyProtection="1">
      <alignment horizontal="left" vertical="top" wrapText="1"/>
    </xf>
    <xf numFmtId="0" fontId="12" fillId="0" borderId="0" xfId="1" applyFont="1" applyAlignment="1" applyProtection="1">
      <alignment horizontal="right" vertical="top"/>
    </xf>
    <xf numFmtId="0" fontId="12" fillId="0" borderId="0" xfId="1" applyFont="1" applyBorder="1" applyAlignment="1" applyProtection="1">
      <alignment horizontal="right" vertical="top"/>
    </xf>
    <xf numFmtId="0" fontId="3" fillId="0" borderId="0" xfId="0" applyFont="1" applyAlignment="1">
      <alignment horizontal="left" vertical="top"/>
    </xf>
    <xf numFmtId="0" fontId="3" fillId="5" borderId="7" xfId="0" applyFont="1" applyFill="1" applyBorder="1" applyAlignment="1">
      <alignment horizontal="left" wrapText="1"/>
    </xf>
    <xf numFmtId="0" fontId="4" fillId="0" borderId="0" xfId="1" applyBorder="1" applyAlignment="1" applyProtection="1">
      <alignment horizontal="right" vertical="top"/>
    </xf>
    <xf numFmtId="0" fontId="3" fillId="5" borderId="3" xfId="0" applyFont="1" applyFill="1" applyBorder="1" applyAlignment="1">
      <alignment horizontal="left" wrapText="1"/>
    </xf>
    <xf numFmtId="0" fontId="13" fillId="0" borderId="0" xfId="0" applyFont="1" applyAlignment="1">
      <alignment wrapText="1"/>
    </xf>
    <xf numFmtId="0" fontId="13" fillId="0" borderId="0" xfId="0" applyFont="1"/>
    <xf numFmtId="0" fontId="14" fillId="0" borderId="0" xfId="1" applyFont="1" applyFill="1" applyBorder="1" applyAlignment="1" applyProtection="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5" fillId="0" borderId="0" xfId="0" applyFont="1" applyAlignment="1">
      <alignment vertical="top" wrapText="1"/>
    </xf>
    <xf numFmtId="0" fontId="16" fillId="0" borderId="0" xfId="0" applyFont="1" applyAlignment="1">
      <alignment wrapText="1"/>
    </xf>
    <xf numFmtId="0" fontId="16" fillId="0" borderId="0" xfId="0" applyFont="1"/>
    <xf numFmtId="0" fontId="17"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7" fillId="0" borderId="1" xfId="0" applyFont="1" applyBorder="1" applyAlignment="1">
      <alignment vertical="top" wrapText="1"/>
    </xf>
    <xf numFmtId="0" fontId="18" fillId="0" borderId="6" xfId="0" applyFont="1" applyBorder="1" applyAlignment="1">
      <alignment wrapText="1"/>
    </xf>
    <xf numFmtId="0" fontId="18" fillId="0" borderId="0" xfId="0" applyFont="1" applyAlignment="1">
      <alignment vertical="top" wrapText="1"/>
    </xf>
    <xf numFmtId="0" fontId="19" fillId="0" borderId="0" xfId="0" applyFont="1" applyAlignment="1">
      <alignment vertical="center"/>
    </xf>
    <xf numFmtId="0" fontId="0" fillId="0" borderId="0" xfId="0" applyAlignment="1">
      <alignment vertical="top"/>
    </xf>
    <xf numFmtId="0" fontId="6" fillId="0" borderId="0" xfId="0" applyFont="1" applyAlignment="1">
      <alignment vertical="top"/>
    </xf>
    <xf numFmtId="0" fontId="6" fillId="0" borderId="0" xfId="0" applyFont="1"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xf>
    <xf numFmtId="0" fontId="15" fillId="0" borderId="5" xfId="0" applyFont="1" applyBorder="1" applyAlignment="1">
      <alignment horizontal="center" vertical="top" wrapText="1"/>
    </xf>
    <xf numFmtId="0" fontId="15" fillId="0" borderId="2" xfId="0" applyFont="1" applyBorder="1" applyAlignment="1">
      <alignment horizontal="center" vertical="top" wrapText="1"/>
    </xf>
    <xf numFmtId="0" fontId="0" fillId="0" borderId="0" xfId="0" applyAlignment="1">
      <alignment horizontal="center"/>
    </xf>
    <xf numFmtId="0" fontId="21" fillId="4" borderId="3" xfId="0" applyFont="1" applyFill="1" applyBorder="1" applyAlignment="1">
      <alignment horizontal="center" wrapText="1"/>
    </xf>
    <xf numFmtId="0" fontId="6" fillId="0" borderId="0" xfId="0" applyFont="1" applyAlignment="1">
      <alignment horizontal="center"/>
    </xf>
    <xf numFmtId="0" fontId="15" fillId="0" borderId="2" xfId="0" applyFont="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1242060</xdr:rowOff>
    </xdr:from>
    <xdr:to>
      <xdr:col>19</xdr:col>
      <xdr:colOff>579120</xdr:colOff>
      <xdr:row>22</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1242060"/>
          <a:ext cx="12146280" cy="3954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1. 	Services enabling cash to be placed on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2. 	Services enabling cash withdrawals from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3.	Execution of payment transactions, including transfers of funds on a payment account with the user's payment service provider or with another  payment service provider: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4. 	Execution of payment transactions where the funds are covered by a credit line for a payment service user: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5. 	Issuing and/or acquiring of payment instruments.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6. 	Money remittance.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7. 	Payment initiation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8. 	Account information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twoCellAnchor>
    <xdr:from>
      <xdr:col>0</xdr:col>
      <xdr:colOff>0</xdr:colOff>
      <xdr:row>0</xdr:row>
      <xdr:rowOff>0</xdr:rowOff>
    </xdr:from>
    <xdr:to>
      <xdr:col>20</xdr:col>
      <xdr:colOff>0</xdr:colOff>
      <xdr:row>0</xdr:row>
      <xdr:rowOff>1219200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121920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PUBLIC REGISTER OF ELECTRONIC MONEY INSTITUTIONS AUTHORISED TO OFFER ELECTRONIC MONEY SERVICES IN ACCORDANCE WITH THE ELECTRONIC MONEY LAWS OF 2012 AND 2018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AND PAYMENT SERVICES  IN ACCORDANCE WITH THE PROVISION AND USE OF PAYMENT SERVICES AND ACCESS TO PAYMENT SYSTEMS LAWS OF 2018 – 2025</a:t>
          </a: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The Register contains information on the electronic money institutions licensed by the Central Bank of Cyprus, as well as the payment services that the said institutions are authorised to offer.  The payment services offered by the electronic money institutions are recorded by numbers (from one to eight) which correspond to the eight services as numbered in Annex I of the Provision and Use of Payment Services and Access to Payment Systems Laws of 2018 – 2025.</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100">
              <a:effectLst/>
              <a:latin typeface="Arial" panose="020B0604020202020204" pitchFamily="34" charset="0"/>
              <a:ea typeface="Calibri" panose="020F0502020204030204" pitchFamily="34" charset="0"/>
              <a:cs typeface="Times New Roman" panose="02020603050405020304" pitchFamily="18" charset="0"/>
            </a:rPr>
            <a:t> </a:t>
          </a:r>
          <a:endParaRPr lang="el-GR" sz="14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83">
          <cell r="A183" t="str">
            <v>56 Eleftheriou Venizelou, 8021 Paphos</v>
          </cell>
        </row>
        <row r="184">
          <cell r="A184" t="str">
            <v>Telephone: 26815934</v>
          </cell>
        </row>
        <row r="185">
          <cell r="A185" t="str">
            <v>Facsimile: 26815930</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532">
          <cell r="A532" t="str">
            <v>Telephone: 26166980</v>
          </cell>
        </row>
        <row r="533">
          <cell r="A533" t="str">
            <v>Fscimile: 26343766</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65">
          <cell r="A765" t="str">
            <v>30G Vassileos Pavlou, 3052 Limassol</v>
          </cell>
        </row>
        <row r="766">
          <cell r="A766" t="str">
            <v>Telephone:</v>
          </cell>
        </row>
        <row r="767">
          <cell r="A767" t="str">
            <v>Facsimile:</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3">
          <cell r="A873" t="str">
            <v>Telephone:</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3">
          <cell r="A1003" t="str">
            <v>Facsimile:22662435</v>
          </cell>
        </row>
        <row r="1004">
          <cell r="A1004" t="str">
            <v>46, Ezekia Papaioannou, 7560 Pervolia</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158">
          <cell r="A1158" t="str">
            <v>Fascimile:25342972</v>
          </cell>
        </row>
        <row r="1159">
          <cell r="A1159" t="str">
            <v>e-mail: cmenelaou1@gmail.com</v>
          </cell>
        </row>
        <row r="1160">
          <cell r="A1160" t="str">
            <v>Telephone:99580254/25342072</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0">
          <cell r="A1230" t="str">
            <v>e-mail: gainternetcy@gmail.com</v>
          </cell>
        </row>
        <row r="1231">
          <cell r="A1231" t="str">
            <v>Telephone: 99251155</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28">
          <cell r="A1328" t="str">
            <v>Fasscimile: 25820868</v>
          </cell>
        </row>
        <row r="1329">
          <cell r="A1329" t="str">
            <v>e-mail: elengeo@elengeo.com</v>
          </cell>
        </row>
        <row r="1330">
          <cell r="A1330" t="str">
            <v>Telephone: 25820868</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762">
          <cell r="A1762" t="str">
            <v>Telephone: 99900999</v>
          </cell>
        </row>
        <row r="1766">
          <cell r="A1766" t="str">
            <v>Telephone: 99 813981</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6">
          <cell r="A1836" t="str">
            <v>Fascimile: 22 445821</v>
          </cell>
        </row>
        <row r="1837">
          <cell r="A1837" t="str">
            <v>e-mail: minoshis.kiosk@primehome.com</v>
          </cell>
        </row>
        <row r="1838">
          <cell r="A1838" t="str">
            <v>Telephone: 22 445820 &amp; 99 623180</v>
          </cell>
        </row>
        <row r="1840">
          <cell r="A1840" t="str">
            <v>247B 28 Octovriou, 3035 Limassol and</v>
          </cell>
        </row>
        <row r="1848">
          <cell r="A1848" t="str">
            <v>Telephone: 99420297</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6">
          <cell r="A1966" t="str">
            <v>e-mail: aram194@hotmail.com</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1978">
          <cell r="A1978" t="str">
            <v>Telephone: 99799468</v>
          </cell>
        </row>
        <row r="1982">
          <cell r="A1982" t="str">
            <v>Telephone: 96460434 / 96550800</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29">
          <cell r="A2029" t="str">
            <v>Telephone: 99567279</v>
          </cell>
        </row>
        <row r="2032">
          <cell r="A2032" t="str">
            <v>Telephone: 96849490 &amp; 96350103</v>
          </cell>
        </row>
        <row r="2033">
          <cell r="A2033" t="str">
            <v>Fascimile:</v>
          </cell>
        </row>
        <row r="2034">
          <cell r="A2034" t="str">
            <v>e-mail: mtrandafilova@yandex.ru</v>
          </cell>
        </row>
        <row r="2038">
          <cell r="A2038" t="str">
            <v>e-mail: nsiggal@gmail.com</v>
          </cell>
        </row>
        <row r="2039">
          <cell r="A2039" t="str">
            <v>Telephone: 99555145</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8">
          <cell r="A2128" t="str">
            <v>Facsimile:</v>
          </cell>
        </row>
        <row r="2129">
          <cell r="A2129" t="str">
            <v>e-mail: maya@windsorbrokersltd.com</v>
          </cell>
        </row>
        <row r="2131">
          <cell r="A2131" t="str">
            <v>Marina_Mavrangelova</v>
          </cell>
        </row>
        <row r="2132">
          <cell r="A2132" t="str">
            <v>76 Eleftheriou Vanizelou, Paphos</v>
          </cell>
        </row>
        <row r="2133">
          <cell r="A2133" t="str">
            <v>e-mail: cy.minimix6@monolith-gruppe.com</v>
          </cell>
        </row>
        <row r="2134">
          <cell r="A2134" t="str">
            <v>Telephone: 99292812 &amp; 26100323</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74">
          <cell r="A2174" t="str">
            <v>e-mail: olenakovryga@yahoo.com</v>
          </cell>
        </row>
        <row r="2175">
          <cell r="A2175" t="str">
            <v>Telephone: 99380509 &amp; 23943340</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16">
          <cell r="A2316" t="str">
            <v>Telephone: 25312083</v>
          </cell>
        </row>
        <row r="2317">
          <cell r="A2317" t="str">
            <v>Facsimile: 25321099</v>
          </cell>
        </row>
        <row r="2318">
          <cell r="A2318" t="str">
            <v>e-mail: aksavva@cytanet.com</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47">
          <cell r="A2347" t="str">
            <v>e-mail: gainternetcy@gmail.com</v>
          </cell>
        </row>
        <row r="2348">
          <cell r="A2348" t="str">
            <v>Telephone: 99251155</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35">
          <cell r="A2735" t="str">
            <v>Telephone: 22663441</v>
          </cell>
        </row>
        <row r="2736">
          <cell r="A2736" t="str">
            <v>Facsimile:</v>
          </cell>
        </row>
        <row r="2737">
          <cell r="A2737" t="str">
            <v>e-mail:</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57">
          <cell r="A2957" t="str">
            <v>2 Antoni Papadopoulou, 5310 Paralimni</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0">
          <cell r="A2980" t="str">
            <v>7 Angyras, 6026 Larnaca</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28">
          <cell r="A3028" t="str">
            <v>223 Christodoulou Hadjipavlou, 3036 Limassol</v>
          </cell>
        </row>
        <row r="3029">
          <cell r="A3029" t="str">
            <v>e-mail: elengeo.cy@gmail.com</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0">
          <cell r="A3060" t="str">
            <v>e-mail: elengeo.cy@gmail.com</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88">
          <cell r="A3088" t="str">
            <v>272A Franklinou Roosvelt, Zakaki, 3046 Limassol</v>
          </cell>
        </row>
        <row r="3089">
          <cell r="A3089" t="str">
            <v>Facsimile: 25877305</v>
          </cell>
        </row>
        <row r="3090">
          <cell r="A3090" t="str">
            <v>e-mail: pmthbook.copy@cytanet.com.cy</v>
          </cell>
        </row>
        <row r="3096">
          <cell r="A3096" t="str">
            <v>e-mail: lamidismichaelshop@gmail.com</v>
          </cell>
        </row>
        <row r="3098">
          <cell r="A3098" t="str">
            <v>5C&amp;D Agias Phylaxeos Street, 3025 Limassol</v>
          </cell>
        </row>
        <row r="3099">
          <cell r="A3099" t="str">
            <v>Telephone: 99930015</v>
          </cell>
        </row>
        <row r="3109">
          <cell r="A3109" t="str">
            <v>247A 28th October, 3035 Limassol</v>
          </cell>
        </row>
        <row r="3110">
          <cell r="A3110" t="str">
            <v>e-mail: MI-CONSULTANCY@OUTLOOK.COM</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3">
          <cell r="A3143" t="str">
            <v>15 Mariou, 8832 Polis Chrysochous, Paphos</v>
          </cell>
        </row>
        <row r="3144">
          <cell r="A3144" t="str">
            <v>e-mail: goldenvalley2007@outlook.com</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77">
          <cell r="A3177" t="str">
            <v>105 Vasileos Georgiou A, 4048 Limassol</v>
          </cell>
        </row>
        <row r="3178">
          <cell r="A3178" t="str">
            <v>e-mail: omipicnic@gmail.com</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17">
          <cell r="A3217" t="str">
            <v>2 Petrou Tsirou, 3021 Limassol</v>
          </cell>
        </row>
        <row r="3218">
          <cell r="A3218" t="str">
            <v>Telephone: 25250507</v>
          </cell>
        </row>
        <row r="3219">
          <cell r="A3219" t="str">
            <v xml:space="preserve">Facsimile: </v>
          </cell>
        </row>
        <row r="3220">
          <cell r="A3220" t="str">
            <v>e-mail:  support@wireaccount.com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3">
          <cell r="A3363" t="str">
            <v>Asif Mehmood</v>
          </cell>
        </row>
        <row r="3367">
          <cell r="A3367" t="str">
            <v>Ashwani Singh Kapoor</v>
          </cell>
        </row>
        <row r="3368">
          <cell r="A3368" t="str">
            <v>11 Evripidou Street, 1011 Nicosia</v>
          </cell>
        </row>
        <row r="3369">
          <cell r="A3369" t="str">
            <v>E-mail: Johnkapoorcy@yahoo.com</v>
          </cell>
        </row>
        <row r="3370">
          <cell r="A3370" t="str">
            <v>Telephone: 99100061</v>
          </cell>
        </row>
        <row r="3372">
          <cell r="A3372" t="str">
            <v>Christos Saveriades</v>
          </cell>
        </row>
        <row r="3373">
          <cell r="A3373" t="str">
            <v>22 Arch. Makarios III Ave, Makaria Centre, 4th floor, office 404, 6016 Larnaca</v>
          </cell>
        </row>
        <row r="3385">
          <cell r="A3385" t="str">
            <v>Maria Leandrou</v>
          </cell>
        </row>
        <row r="3386">
          <cell r="A3386" t="str">
            <v>179 Leontiou A, 3020 Limassol</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2">
          <cell r="A3402" t="str">
            <v>Eufenil Demetriou</v>
          </cell>
        </row>
        <row r="3403">
          <cell r="A3403" t="str">
            <v>22 Androkleous, shop 22D, 1061 Nicosia</v>
          </cell>
        </row>
        <row r="3404">
          <cell r="A3404" t="str">
            <v>E-mail: eufejacaban@gmail.com</v>
          </cell>
        </row>
        <row r="3405">
          <cell r="A3405" t="str">
            <v>Telephone: 95134804</v>
          </cell>
        </row>
        <row r="3407">
          <cell r="A3407" t="str">
            <v>Ioulia Papadopoulou</v>
          </cell>
        </row>
        <row r="3408">
          <cell r="A3408" t="str">
            <v>54 Ampelonon street, Yonia Ithakis, Pissouri Tourist Area, 4607 Limassol</v>
          </cell>
        </row>
        <row r="3409">
          <cell r="A3409" t="str">
            <v>E-mail: iouliapapadopoulou@gmail.com</v>
          </cell>
        </row>
        <row r="3410">
          <cell r="A3410" t="str">
            <v>Telephone: 99564026</v>
          </cell>
        </row>
        <row r="3412">
          <cell r="A3412" t="str">
            <v>Ramz Abo Taha</v>
          </cell>
        </row>
        <row r="3416">
          <cell r="A3416" t="str">
            <v>Ahmad Hamiroush</v>
          </cell>
        </row>
        <row r="3420">
          <cell r="A3420" t="str">
            <v>Georgios Pitsiataris</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8">
          <cell r="A3438" t="str">
            <v>Parastheo Property Investment Ltd</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6">
          <cell r="A3456" t="str">
            <v>Chiu Thi Dao</v>
          </cell>
        </row>
        <row r="3457">
          <cell r="A3457" t="str">
            <v xml:space="preserve">241 28th October Street, 3035 Limassol </v>
          </cell>
        </row>
        <row r="3458">
          <cell r="A3458" t="str">
            <v>E-mail: daomarket89@gmail.com</v>
          </cell>
        </row>
        <row r="3459">
          <cell r="A3459" t="str">
            <v>Telephone: 96523790</v>
          </cell>
        </row>
        <row r="3466">
          <cell r="A3466" t="str">
            <v>Margarita Beleganska</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0">
          <cell r="A3480" t="str">
            <v>Ranga Chathuresh Theodoulou</v>
          </cell>
        </row>
        <row r="3481">
          <cell r="A3481" t="str">
            <v>9A Markou Drakou, Pallouriotissa, 1040 Nicosia</v>
          </cell>
        </row>
        <row r="3485">
          <cell r="A3485" t="str">
            <v>Gamini Anecretus Jayaweera Mudiyanselage</v>
          </cell>
        </row>
        <row r="3486">
          <cell r="A3486" t="str">
            <v>40 Chrysopolitissas street, Shop 2/3, 6015 Larnaca</v>
          </cell>
        </row>
        <row r="3487">
          <cell r="A3487" t="str">
            <v>E-mail: 1stgamini@gmail.com</v>
          </cell>
        </row>
        <row r="3488">
          <cell r="A3488" t="str">
            <v>Telephone:90817914</v>
          </cell>
        </row>
        <row r="3490">
          <cell r="A3490" t="str">
            <v>Nikos Venizelos</v>
          </cell>
        </row>
        <row r="3495">
          <cell r="A3495" t="str">
            <v>MD Azizul Haque</v>
          </cell>
        </row>
        <row r="3496">
          <cell r="A3496" t="str">
            <v>43 Chrysopolitissis street, 6015 Larnaca</v>
          </cell>
        </row>
        <row r="3500">
          <cell r="A3500" t="str">
            <v>Nguyen Thi Lien</v>
          </cell>
        </row>
        <row r="3501">
          <cell r="A3501" t="str">
            <v>2 Michalaki Nicolaide street, 6017 Larnaca</v>
          </cell>
        </row>
        <row r="3502">
          <cell r="A3502" t="str">
            <v>E-mail: lien18475@gmail.com</v>
          </cell>
        </row>
        <row r="3505">
          <cell r="A3505" t="str">
            <v>Gagandeep Sharma</v>
          </cell>
        </row>
        <row r="3506">
          <cell r="A3506" t="str">
            <v>Shop at  2A, B, Ayias Elenis street, 1060 Nicosia</v>
          </cell>
        </row>
        <row r="3511">
          <cell r="A3511" t="str">
            <v>Shop at 36B, Omonias street, 3052 Limassol</v>
          </cell>
        </row>
        <row r="3512">
          <cell r="A3512" t="str">
            <v>E-mail: r.toulekkis@gmail.com</v>
          </cell>
        </row>
        <row r="3513">
          <cell r="A3513" t="str">
            <v>Telephone: 99351619</v>
          </cell>
        </row>
        <row r="3515">
          <cell r="A3515" t="str">
            <v>E.P. Elite Maintenance Ltd</v>
          </cell>
        </row>
        <row r="3516">
          <cell r="A3516" t="str">
            <v>Shop 24, at 3 Tombs of the Kings street, Kyparissos Court 2, 8045 Paphos</v>
          </cell>
        </row>
        <row r="3517">
          <cell r="A3517" t="str">
            <v>Telephone: 26812782</v>
          </cell>
        </row>
        <row r="3520">
          <cell r="A3520" t="str">
            <v>Sureswipe EMI Plc</v>
          </cell>
        </row>
        <row r="3521">
          <cell r="A3521" t="str">
            <v>18 Kyriacou Matsi Street, Victory Tower, 1st Floor,1082 Nicosia</v>
          </cell>
        </row>
        <row r="3522">
          <cell r="A3522" t="str">
            <v>Telephone: 22376006</v>
          </cell>
        </row>
        <row r="3523">
          <cell r="A3523" t="str">
            <v>E-mail: info@revsto.com</v>
          </cell>
        </row>
        <row r="3525">
          <cell r="A3525" t="str">
            <v>Iordanis_Loucaides_SPSPI</v>
          </cell>
        </row>
        <row r="3526">
          <cell r="A3526" t="str">
            <v>112 Amathountos Avenue, 4532 Limassol</v>
          </cell>
        </row>
        <row r="3527">
          <cell r="A3527" t="str">
            <v>Facsimile: 25325414</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6">
          <cell r="A3546" t="str">
            <v>Gamini_Anecretus_Jayaweera_Mudiyanselage_GS_Cash_Line</v>
          </cell>
        </row>
        <row r="3547">
          <cell r="A3547" t="str">
            <v>Alison Court 1, Shop 2-3, 40 Chrysopolitissa Street, 6015 Larnaca</v>
          </cell>
        </row>
        <row r="3548">
          <cell r="A3548" t="str">
            <v>E-mail: 1stgamini@gmail.com</v>
          </cell>
        </row>
        <row r="3549">
          <cell r="A3549" t="str">
            <v>Telephone: 24023135</v>
          </cell>
        </row>
        <row r="3551">
          <cell r="A3551" t="str">
            <v>Marites_Bantang_Luces_GS_Cash_Line</v>
          </cell>
        </row>
        <row r="3552">
          <cell r="A3552" t="str">
            <v>2 Antonis Papadopoulos Street, 5282 Paralimni</v>
          </cell>
        </row>
        <row r="3553">
          <cell r="A3553" t="str">
            <v>E-mail: georgenicoli@yahoo.com</v>
          </cell>
        </row>
        <row r="3554">
          <cell r="A3554" t="str">
            <v>CBC approval date: 10/11/2021</v>
          </cell>
        </row>
        <row r="3555">
          <cell r="A3555" t="str">
            <v>Telephone: 23730017</v>
          </cell>
        </row>
        <row r="3557">
          <cell r="A3557" t="str">
            <v>Anastasia_Triantafyllidou_GAP_Vassilopoulos</v>
          </cell>
        </row>
        <row r="3558">
          <cell r="A3558" t="str">
            <v>132D Keryneias Avenue, Aglantzia, 2113 Nicosia</v>
          </cell>
        </row>
        <row r="3559">
          <cell r="A3559" t="str">
            <v>E-mail:nicolaos68@gmail.com</v>
          </cell>
        </row>
        <row r="3560">
          <cell r="A3560" t="str">
            <v>CBC approval date: 10/11/2021</v>
          </cell>
        </row>
        <row r="3561">
          <cell r="A3561" t="str">
            <v>Telephone: 96190170</v>
          </cell>
        </row>
        <row r="3563">
          <cell r="A3563" t="str">
            <v>Carmen_Daniela_Papapanayiotou_GS_Cashline</v>
          </cell>
        </row>
        <row r="3564">
          <cell r="A3564" t="str">
            <v>2 Agiou Amvrosiou Street, Alakati Court - Block 3 - Shop 2, 8049 Paphos</v>
          </cell>
        </row>
        <row r="3565">
          <cell r="A3565" t="str">
            <v>E-mail: mrchicken63@yahoo.com</v>
          </cell>
        </row>
        <row r="3569">
          <cell r="A3569" t="str">
            <v>Aikaterini_Balampanova_GS_Cashline</v>
          </cell>
        </row>
        <row r="3570">
          <cell r="A3570" t="str">
            <v>15 Mariou Avenue, Shop 1, Polis Chrysochous, 8820 Paphos</v>
          </cell>
        </row>
        <row r="3571">
          <cell r="A3571" t="str">
            <v>E-mail: katerinampa84@hotmail.com</v>
          </cell>
        </row>
        <row r="3572">
          <cell r="A3572" t="str">
            <v>CBC approval date: 23/11/2021</v>
          </cell>
        </row>
        <row r="3573">
          <cell r="A3573" t="str">
            <v>Telephone: 97873195</v>
          </cell>
        </row>
        <row r="3575">
          <cell r="A3575" t="str">
            <v>Christos_Papaioannou_GAP_Vassilopoulos</v>
          </cell>
        </row>
        <row r="3576">
          <cell r="A3576" t="str">
            <v>111 Chlorakas Avenue, Flat SH9, 8220 Paphos</v>
          </cell>
        </row>
        <row r="3577">
          <cell r="A3577" t="str">
            <v>E-mail: info@apeliamailboxes.com</v>
          </cell>
        </row>
        <row r="3581">
          <cell r="A3581" t="str">
            <v>Karambir_Kamboj_Masari</v>
          </cell>
        </row>
        <row r="3582">
          <cell r="A3582" t="str">
            <v>Apostolou Varnava Street, Tsokkos Court 3 - Shop 8, 6023 Larnaca</v>
          </cell>
        </row>
        <row r="3583">
          <cell r="A3583" t="str">
            <v>E-mail: kambojkarambir@yahoo.com</v>
          </cell>
        </row>
        <row r="3584">
          <cell r="A3584" t="str">
            <v>CBC approval date: 29/12/2021</v>
          </cell>
        </row>
        <row r="3585">
          <cell r="A3585" t="str">
            <v>Telephone: 96493861</v>
          </cell>
        </row>
        <row r="3587">
          <cell r="A3587" t="str">
            <v>Abdul_Shakoor_Masari</v>
          </cell>
        </row>
        <row r="3588">
          <cell r="A3588" t="str">
            <v>277 Eleftheriou Venizelou Street, Shop 2B - Block B, Eden Beach Apartments, 3035 Limassol</v>
          </cell>
        </row>
        <row r="3589">
          <cell r="A3589" t="str">
            <v>E-mail: kambohinternationalltd@gmail.com</v>
          </cell>
        </row>
        <row r="3593">
          <cell r="A3593" t="str">
            <v>Saer_Alfarwi_GAP_Vassilopoulos</v>
          </cell>
        </row>
        <row r="3594">
          <cell r="A3594" t="str">
            <v>12 Axiou Street, Strovolos, 2013 Nicosia</v>
          </cell>
        </row>
        <row r="3595">
          <cell r="A3595" t="str">
            <v>E-mail: Sfarwi@gmail.com</v>
          </cell>
        </row>
        <row r="3596">
          <cell r="A3596" t="str">
            <v>CBC approval date: 07/01/2022</v>
          </cell>
        </row>
        <row r="3597">
          <cell r="A3597" t="str">
            <v>Telephone: 96667765</v>
          </cell>
        </row>
        <row r="3599">
          <cell r="A3599" t="str">
            <v>Michalakis_Savva_Michael_GAP_Vassilopoulos</v>
          </cell>
        </row>
        <row r="3600">
          <cell r="A3600" t="str">
            <v>56 Antoni Polycarpou Street, Kolossi, 4632 Limassol</v>
          </cell>
        </row>
        <row r="3601">
          <cell r="A3601" t="str">
            <v>E-mail: Michalis8p@gmail.com</v>
          </cell>
        </row>
        <row r="3602">
          <cell r="A3602" t="str">
            <v>CBC approval date: 07/01/2022</v>
          </cell>
        </row>
        <row r="3603">
          <cell r="A3603" t="str">
            <v>Telephone: 99381065</v>
          </cell>
        </row>
        <row r="3605">
          <cell r="A3605" t="str">
            <v>Isam_Albandak_Nasser_GAP_Vassilopoulos</v>
          </cell>
        </row>
        <row r="3606">
          <cell r="A3606" t="str">
            <v>5 Georgiou Neofytou Avenue, Shop 3, Mesa Geitonia, 4006 Limassol</v>
          </cell>
        </row>
        <row r="3607">
          <cell r="A3607" t="str">
            <v>E-mail: g.jamus@beitcomconsulting.com</v>
          </cell>
        </row>
        <row r="3608">
          <cell r="A3608" t="str">
            <v>CBC approval date: 07/01/2022</v>
          </cell>
        </row>
        <row r="3609">
          <cell r="A3609" t="str">
            <v>Telephone: 25261250</v>
          </cell>
        </row>
        <row r="3611">
          <cell r="A3611" t="str">
            <v>Pavlos_Pavlou_GAP_Vassilopoulos</v>
          </cell>
        </row>
        <row r="3612">
          <cell r="A3612" t="str">
            <v>Kifisias 2C, Agios Dometios, 2369 Nicosia</v>
          </cell>
        </row>
        <row r="3613">
          <cell r="A3613" t="str">
            <v>E-mail: pavlos.pavlou@hillcastlegroup.com</v>
          </cell>
        </row>
        <row r="3614">
          <cell r="A3614" t="str">
            <v>CBC approval date: 07/01/2022</v>
          </cell>
        </row>
        <row r="3615">
          <cell r="A3615" t="str">
            <v>Telephone: 22270130</v>
          </cell>
        </row>
        <row r="3617">
          <cell r="A3617" t="str">
            <v>Mohamad_Alaa_Eddin_Zaiter_GAP_Vassilopoulos</v>
          </cell>
        </row>
        <row r="3618">
          <cell r="A3618" t="str">
            <v>27  Trikoupi Street, 1015 Nicosia</v>
          </cell>
        </row>
        <row r="3619">
          <cell r="A3619" t="str">
            <v>E-mail: alaaeddinzaiter@gmail.com</v>
          </cell>
        </row>
        <row r="3620">
          <cell r="A3620" t="str">
            <v>CBC approval date: 07/01/2022</v>
          </cell>
        </row>
        <row r="3621">
          <cell r="A3621" t="str">
            <v>Telephone: 96607688</v>
          </cell>
        </row>
        <row r="3623">
          <cell r="A3623" t="str">
            <v>Ranga_Chathuresh_Theodoulou_GS_Cashline</v>
          </cell>
        </row>
        <row r="3624">
          <cell r="A3624" t="str">
            <v>9A Marcos Drakos Street, Pallouriotissa, 1040 Nicosia</v>
          </cell>
        </row>
        <row r="3625">
          <cell r="A3625" t="str">
            <v>E-mail: : luckyceylonbro@gmail.com</v>
          </cell>
        </row>
        <row r="3626">
          <cell r="A3626" t="str">
            <v>CBC approval date: 04/02/2022</v>
          </cell>
        </row>
        <row r="3627">
          <cell r="A3627" t="str">
            <v>Telephone: 99226100</v>
          </cell>
        </row>
        <row r="3629">
          <cell r="A3629" t="str">
            <v>Abed_Elhameed_Soufy_GAP_Vassilopoulos</v>
          </cell>
        </row>
        <row r="3630">
          <cell r="A3630" t="str">
            <v>45 Petrou Tsirou Street, 3075 Limassol</v>
          </cell>
        </row>
        <row r="3631">
          <cell r="A3631" t="str">
            <v>E-mail: info@easytech-cy.com</v>
          </cell>
        </row>
        <row r="3632">
          <cell r="A3632" t="str">
            <v>CBC approval date: 07/01/2022</v>
          </cell>
        </row>
        <row r="3633">
          <cell r="A3633" t="str">
            <v>Telephone: 96040022</v>
          </cell>
        </row>
        <row r="3635">
          <cell r="A3635" t="str">
            <v>Svetla_Zheleva_Masari</v>
          </cell>
        </row>
        <row r="3636">
          <cell r="A3636" t="str">
            <v>12Α Naxou Street, 1070 Nicosia</v>
          </cell>
        </row>
        <row r="3637">
          <cell r="A3637" t="str">
            <v>E-mail: Zhelevasvetla@gmail.com</v>
          </cell>
        </row>
        <row r="3638">
          <cell r="A3638" t="str">
            <v>Payment Services to be offered: 6</v>
          </cell>
        </row>
        <row r="3639">
          <cell r="A3639" t="str">
            <v>CBC approval date: 11/03/2022</v>
          </cell>
        </row>
        <row r="3640">
          <cell r="A3640" t="str">
            <v>Telephone: 96650529</v>
          </cell>
        </row>
        <row r="3642">
          <cell r="A3642" t="str">
            <v>Samantha_Samaranayaka_Masari</v>
          </cell>
        </row>
        <row r="3643">
          <cell r="A3643" t="str">
            <v>67B Archbishop Makarios III Avenue, 1070 Nicosia</v>
          </cell>
        </row>
        <row r="3644">
          <cell r="A3644" t="str">
            <v>E-mail: robinlanka@cytanet.com.cy</v>
          </cell>
        </row>
        <row r="3645">
          <cell r="A3645" t="str">
            <v>Payment Services to be offered: 6</v>
          </cell>
        </row>
        <row r="3646">
          <cell r="A3646" t="str">
            <v>CBC approval date: 11/03/2022</v>
          </cell>
        </row>
        <row r="3647">
          <cell r="A3647" t="str">
            <v>Telephone: 96369999</v>
          </cell>
        </row>
        <row r="3649">
          <cell r="A3649" t="str">
            <v>Md_Zahidul_Islam_SPSPI</v>
          </cell>
        </row>
        <row r="3650">
          <cell r="A3650" t="str">
            <v>26 Konstantinou Palaiologou Avenue, 1015 Nicosia</v>
          </cell>
        </row>
        <row r="3651">
          <cell r="A3651" t="str">
            <v>E-mail: jahidjd224@gmail.com</v>
          </cell>
        </row>
        <row r="3652">
          <cell r="A3652" t="str">
            <v>Payment Services to be offered: 6</v>
          </cell>
        </row>
        <row r="3653">
          <cell r="A3653" t="str">
            <v>CBC approval date: 22/03/2022</v>
          </cell>
        </row>
        <row r="3654">
          <cell r="A3654" t="str">
            <v>Telephone: 96585652</v>
          </cell>
        </row>
        <row r="3656">
          <cell r="A3656" t="str">
            <v>Khan_Md_Shahrukh_SPSPI</v>
          </cell>
        </row>
        <row r="3657">
          <cell r="A3657" t="str">
            <v>83 Kantaras Street, Strovolos, 2043 Nicosia</v>
          </cell>
        </row>
        <row r="3658">
          <cell r="A3658" t="str">
            <v>E-mail: belincho1985@gmail.com</v>
          </cell>
        </row>
        <row r="3659">
          <cell r="A3659" t="str">
            <v>Payment Services to be offered: 6</v>
          </cell>
        </row>
        <row r="3660">
          <cell r="A3660" t="str">
            <v>CBC approval date: 22/03/2022</v>
          </cell>
        </row>
        <row r="3661">
          <cell r="A3661" t="str">
            <v>Telephone: 96629873</v>
          </cell>
        </row>
        <row r="3663">
          <cell r="A3663" t="str">
            <v>Ranga_Chathuresh_Theodoulou_SPSPI</v>
          </cell>
        </row>
        <row r="3664">
          <cell r="A3664" t="str">
            <v>E-mail: luckyceylonbro@gmail.com</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0">
          <cell r="A3670" t="str">
            <v>Kumar_Raj_SPSPI</v>
          </cell>
        </row>
        <row r="3671">
          <cell r="A3671" t="str">
            <v>3 Ploutarchou Street, 1010 Nicosia</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33">
          <cell r="A33" t="str">
            <v>https://www.nbb.be/fr/supervision-financiere/controle-prudentiel/domaines-de-controle/etablissements-de-paiement-et-15</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89">
          <cell r="A89" t="str">
            <v>Payment Services to be provided: 6. Money remittance</v>
          </cell>
        </row>
        <row r="90">
          <cell r="A90" t="str">
            <v>https://www.nbb.be/fr/supervision-financiere/controle-prudentiel/domaines-de-controle/etablissements-de-paiement-et-15</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01">
          <cell r="A201" t="str">
            <v>Payment Services to be provided: 6. Money remittance</v>
          </cell>
        </row>
        <row r="202">
          <cell r="A202" t="str">
            <v>https://www.nbb.be/fr/supervision-financiere/controle-prudentiel/domaines-de-controle/etablissements-de-paiement-et-15</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292">
          <cell r="A292" t="str">
            <v>Home Authority Reference: 535288</v>
          </cell>
        </row>
        <row r="293">
          <cell r="A293" t="str">
            <v>Address: 10 Apostolou Andrea Str., Pissouri, 4607 Limassol, Cyprus</v>
          </cell>
        </row>
        <row r="294">
          <cell r="A294" t="str">
            <v>Passporting Date: 01/03/2019</v>
          </cell>
        </row>
        <row r="295">
          <cell r="A295" t="str">
            <v>Payment Services to be provided: 6. Money remittance</v>
          </cell>
        </row>
        <row r="296">
          <cell r="A296" t="str">
            <v>https://www.nbb.be/fr/supervision-financiere/controle-prudentiel/domaines-de-controle/etablissements-de-paiement-et-15</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32">
          <cell r="A332" t="str">
            <v>Our Reference: PA0001/19/9</v>
          </cell>
        </row>
        <row r="333">
          <cell r="A333" t="str">
            <v>Home Authority Reference: MOGRCA000003</v>
          </cell>
        </row>
        <row r="334">
          <cell r="A334" t="str">
            <v>Address: Plateia Vasileos Pavlou 35, 6023 Larnaca, Cyprus</v>
          </cell>
        </row>
        <row r="335">
          <cell r="A335" t="str">
            <v>Passporting Date: 01/03/2019</v>
          </cell>
        </row>
        <row r="336">
          <cell r="A336" t="str">
            <v>Payment Services to be provided: 6. Money remittance</v>
          </cell>
        </row>
        <row r="337">
          <cell r="A337" t="str">
            <v>https://www.nbb.be/fr/supervision-financiere/controle-prudentiel/domaines-de-controle/etablissements-de-paiement-et-15</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405">
          <cell r="A405" t="str">
            <v>Our Reference: PA0001/09/11</v>
          </cell>
        </row>
        <row r="406">
          <cell r="A406" t="str">
            <v>Home Authority Reference: MOGRCYA000008</v>
          </cell>
        </row>
        <row r="407">
          <cell r="A407" t="str">
            <v>Address: 14 Protaras Street, Shop 1, 5288 Paralimni, Cyprus</v>
          </cell>
        </row>
        <row r="408">
          <cell r="A408" t="str">
            <v>Passporting Date:01/03/2019</v>
          </cell>
        </row>
        <row r="409">
          <cell r="A409" t="str">
            <v>Payment Services to be provided: 6. Money remittance</v>
          </cell>
        </row>
        <row r="410">
          <cell r="A410" t="str">
            <v>https://www.nbb.be/fr/supervision-financiere/controle-prudentiel/domaines-de-controle/etablissements-de-paiement-et-15</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643">
          <cell r="A643" t="str">
            <v>Our Reference: PA0038/11/12</v>
          </cell>
        </row>
        <row r="644">
          <cell r="A644" t="str">
            <v>Home Authority Reference: 553733</v>
          </cell>
        </row>
        <row r="645">
          <cell r="A645" t="str">
            <v>Address: 4, 28 Octovriou Str., 3107 Limassol</v>
          </cell>
        </row>
        <row r="646">
          <cell r="A646" t="str">
            <v>Telephone: 00357 25820142/3</v>
          </cell>
        </row>
        <row r="647">
          <cell r="A647" t="str">
            <v>Passporting Date: 20/06/2011</v>
          </cell>
        </row>
        <row r="648">
          <cell r="A648" t="str">
            <v>Payment services to be provided: 6. Money remittance</v>
          </cell>
        </row>
        <row r="649">
          <cell r="A649" t="str">
            <v>http://www.fsa.gov.uk/register/psdFirmBasicDetails.do?area51=true&amp;sid=272160</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79">
          <cell r="A779" t="str">
            <v>Our reference: PA0001/19/12</v>
          </cell>
        </row>
        <row r="780">
          <cell r="A780" t="str">
            <v>Home Authority: MRGCYA000017</v>
          </cell>
        </row>
        <row r="781">
          <cell r="A781" t="str">
            <v>Address: 94 Arch. Makariou, 6017 Larnaca</v>
          </cell>
        </row>
        <row r="782">
          <cell r="A782" t="str">
            <v>Passporting Date:01/03/2019</v>
          </cell>
        </row>
        <row r="783">
          <cell r="A783" t="str">
            <v>Payment services to be provided: 6. Money remittance</v>
          </cell>
        </row>
        <row r="784">
          <cell r="A784" t="str">
            <v>https://www.nbb.be/fr/supervision-financiere/controle-prudentiel/domaines-de-controle/etablissements-de-paiement-et-15</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798">
          <cell r="A798" t="str">
            <v>Our Reference: PA0001/19/10</v>
          </cell>
        </row>
        <row r="799">
          <cell r="A799" t="str">
            <v>Home Authority: MOGRCYA000043</v>
          </cell>
        </row>
        <row r="800">
          <cell r="A800" t="str">
            <v>Address: 38 Morfou Ave., Peristerona, 2731 Nicosia</v>
          </cell>
        </row>
        <row r="801">
          <cell r="A801" t="str">
            <v>Passporting Date: 01/03/2019</v>
          </cell>
        </row>
        <row r="802">
          <cell r="A802" t="str">
            <v>Payment services to be provided.  6. Money Remittance</v>
          </cell>
        </row>
        <row r="803">
          <cell r="A803" t="str">
            <v>https://www.nbb.be/fr/supervision-financiere/controle-prudentiel/domaines-de-controle/etablissements-de-paiement-et-15</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870">
          <cell r="A870" t="str">
            <v>Our Reference: PA0001/19/13</v>
          </cell>
        </row>
        <row r="871">
          <cell r="A871" t="str">
            <v>Home Authority: MOGRCYA000018</v>
          </cell>
        </row>
        <row r="872">
          <cell r="A872" t="str">
            <v>Address: 1 Armenian Church Str., Shop 8, 6022 Larnaca</v>
          </cell>
        </row>
        <row r="873">
          <cell r="A873" t="str">
            <v>Passporting Date: 01/03/2019</v>
          </cell>
        </row>
        <row r="874">
          <cell r="A874" t="str">
            <v>Payment services to be provided: 6 Money remittance</v>
          </cell>
        </row>
        <row r="875">
          <cell r="A875" t="str">
            <v>https://www.nbb.be/fr/supervision-financiere/controle-prudentiel/domaines-de-controle/etablissements-de-paiement-et-15</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43">
          <cell r="A1243" t="str">
            <v>Our Reference: PA/0001/19/17</v>
          </cell>
        </row>
        <row r="1244">
          <cell r="A1244" t="str">
            <v>Home Authority: MOGRCYA000019</v>
          </cell>
        </row>
        <row r="1245">
          <cell r="A1245" t="str">
            <v>Address: 1A Gianni Ritsou, 5330 Ayia Napa</v>
          </cell>
        </row>
        <row r="1246">
          <cell r="A1246" t="str">
            <v>Passporting Date: 01/03/2019</v>
          </cell>
        </row>
        <row r="1247">
          <cell r="A1247" t="str">
            <v>Payment Services to be provided: 6 Money Remittance</v>
          </cell>
        </row>
        <row r="1248">
          <cell r="A1248"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292">
          <cell r="A1292" t="str">
            <v>Our Reference: PA/0001/19/19</v>
          </cell>
        </row>
        <row r="1293">
          <cell r="A1293" t="str">
            <v>Home Authority: MoGRCYA000036</v>
          </cell>
        </row>
        <row r="1294">
          <cell r="A1294" t="str">
            <v>Address: 20 Stasinou, 6023 Larnaca</v>
          </cell>
        </row>
        <row r="1295">
          <cell r="A1295" t="str">
            <v>Passporting Date: 01/03/2019</v>
          </cell>
        </row>
        <row r="1296">
          <cell r="A1296" t="str">
            <v>Payment Services to be provuided: 6 Money Remittance</v>
          </cell>
        </row>
        <row r="1297">
          <cell r="A1297" t="str">
            <v>https://www.nbb.be/fr/supervision-financiere/controle-prudentiel/domaines-de-controle/etablissements-de-paiement-et-15</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25">
          <cell r="A1325" t="str">
            <v>Our Reference: PA0001/19/21</v>
          </cell>
        </row>
        <row r="1326">
          <cell r="A1326" t="str">
            <v>Home Authority: MOGRCYA000011</v>
          </cell>
        </row>
        <row r="1327">
          <cell r="A1327" t="str">
            <v>Address: 17 Aristotelous, 1011 Nicosia</v>
          </cell>
        </row>
        <row r="1328">
          <cell r="A1328" t="str">
            <v>Passporting Date: 27/11/2014</v>
          </cell>
        </row>
        <row r="1329">
          <cell r="A1329" t="str">
            <v>Payment Services to be provided: 6 Money Remittance</v>
          </cell>
        </row>
        <row r="1330">
          <cell r="A1330" t="str">
            <v>https://www.nbb.be/fr/supervision-financiere/controle-prudentiel/domaines-de-controle/etablissements-de-paiement-et-15</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381">
          <cell r="A1381" t="str">
            <v>Our Reference: PA0001/19/22</v>
          </cell>
        </row>
        <row r="1382">
          <cell r="A1382" t="str">
            <v>Home Authority: MOGRCYA000024</v>
          </cell>
        </row>
        <row r="1383">
          <cell r="A1383" t="str">
            <v>Address: 56 Makariou Av. 7550 Kiti, Larnaca</v>
          </cell>
        </row>
        <row r="1384">
          <cell r="A1384" t="str">
            <v>Passporting Date: 01/03/2019</v>
          </cell>
        </row>
        <row r="1385">
          <cell r="A1385" t="str">
            <v>Payment Services to be offered: 6 Money Remittance</v>
          </cell>
        </row>
        <row r="1386">
          <cell r="A1386" t="str">
            <v>https://www.nbb.be/fr/supervision-financiere/controle-prudentiel/domaines-de-controle/etablissements-de-paiement-et-15</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494">
          <cell r="A1494" t="str">
            <v>Our Reference: PA0001/19/25</v>
          </cell>
        </row>
        <row r="1495">
          <cell r="A1495" t="str">
            <v>Home Authority: MOGRCYA000031</v>
          </cell>
        </row>
        <row r="1496">
          <cell r="A1496" t="str">
            <v>Address: 12 Makariou Avenue, 7104 Aradippou</v>
          </cell>
        </row>
        <row r="1497">
          <cell r="A1497" t="str">
            <v>Passporting Date: 01/03/2019</v>
          </cell>
        </row>
        <row r="1498">
          <cell r="A1498" t="str">
            <v>Payment Services to be offerred: 6 Money Remittance</v>
          </cell>
        </row>
        <row r="1499">
          <cell r="A1499" t="str">
            <v>https://www.nbb.be/fr/supervision-financiere/controle-prudentiel/domaines-de-controle/etablissements-de-paiement-et-15</v>
          </cell>
        </row>
        <row r="1503">
          <cell r="A1503" t="str">
            <v>Our Reference: PA0001/19/26</v>
          </cell>
        </row>
        <row r="1504">
          <cell r="A1504" t="str">
            <v>Home Authority: MOGRCYA00037</v>
          </cell>
        </row>
        <row r="1505">
          <cell r="A1505" t="str">
            <v>Address: 10 Thermopilon Str., 1015 Nicosia</v>
          </cell>
        </row>
        <row r="1506">
          <cell r="A1506" t="str">
            <v>Passporting Date:01/03/2019</v>
          </cell>
        </row>
        <row r="1507">
          <cell r="A1507" t="str">
            <v>Payment Services to be offerred: 6 Money Remittance</v>
          </cell>
        </row>
        <row r="1508">
          <cell r="A1508" t="str">
            <v>https://www.nbb.be/fr/supervision-financiere/controle-prudentiel/domaines-de-controle/etablissements-de-paiement-et-15</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559">
          <cell r="A1559" t="str">
            <v>Our Reference:PA/0001/19/27</v>
          </cell>
        </row>
        <row r="1560">
          <cell r="A1560" t="str">
            <v>Home Authority: MOGRCYA000005</v>
          </cell>
        </row>
        <row r="1561">
          <cell r="A1561" t="str">
            <v>Address: 17 Georgiou Gennadiou, 3095 Limassol</v>
          </cell>
        </row>
        <row r="1562">
          <cell r="A1562" t="str">
            <v>Passporting Date: 01/03/2019</v>
          </cell>
        </row>
        <row r="1563">
          <cell r="A1563" t="str">
            <v>Payment services to be offered: 6 Money Remittance</v>
          </cell>
        </row>
        <row r="1564">
          <cell r="A1564" t="str">
            <v>https://www.nbb.be/fr/supervision-financiere/controle-prudentiel/domaines-de-controle/etablissements-de-paiement-et-15</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63">
          <cell r="A1663" t="str">
            <v>Our Reference: PA0090/18/1</v>
          </cell>
        </row>
        <row r="1664">
          <cell r="A1664" t="str">
            <v>Home Authority:</v>
          </cell>
        </row>
        <row r="1665">
          <cell r="A1665" t="str">
            <v>Address: 11 A+B Fokionos, 1011 Nicosia</v>
          </cell>
        </row>
        <row r="1666">
          <cell r="A1666" t="str">
            <v>Telephone:22108060</v>
          </cell>
        </row>
        <row r="1667">
          <cell r="A1667" t="str">
            <v>Passporting Date: 7/8/2018</v>
          </cell>
        </row>
        <row r="1668">
          <cell r="A1668" t="str">
            <v>Payment Services to be offered: 6 Money Remittance</v>
          </cell>
        </row>
        <row r="1669">
          <cell r="A1669" t="str">
            <v>https://www.bankofgreece.gr/Pages/el/Supervision/SupervisedInstitutions/default.aspx</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04">
          <cell r="A1704" t="str">
            <v>Our Reference: PA0001/19/44</v>
          </cell>
        </row>
        <row r="1705">
          <cell r="A1705" t="str">
            <v>Home Authority:MOGRCYA000046</v>
          </cell>
        </row>
        <row r="1706">
          <cell r="A1706" t="str">
            <v>Address: 21 Athinon, 2020 Nicosia</v>
          </cell>
        </row>
        <row r="1707">
          <cell r="A1707" t="str">
            <v>Passporting Date: 01/03/2019</v>
          </cell>
        </row>
        <row r="1708">
          <cell r="A1708" t="str">
            <v>Payment Services to be offered: 6 Money Remittance</v>
          </cell>
        </row>
        <row r="1709">
          <cell r="A1709" t="str">
            <v>https://www.nbb.be/fr/supervision-financiere/controle-prudentiel/domaines-de-controle/etablissements-de-paiement-et-15</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28">
          <cell r="A1728" t="str">
            <v>Our Reference: PA0001/19/1</v>
          </cell>
        </row>
        <row r="1729">
          <cell r="A1729" t="str">
            <v>Home Authority: MOGRCyA000044</v>
          </cell>
        </row>
        <row r="1730">
          <cell r="A1730" t="str">
            <v>Address: 6 Theotoki Street, 1055, Nicosia</v>
          </cell>
        </row>
        <row r="1731">
          <cell r="A1731" t="str">
            <v>Telephone: 357 22349801</v>
          </cell>
        </row>
        <row r="1732">
          <cell r="A1732" t="str">
            <v>Passporting Date: 20/02/2019</v>
          </cell>
        </row>
        <row r="1733">
          <cell r="A1733" t="str">
            <v>Payment Services to be offered: 6 Money Remittance</v>
          </cell>
        </row>
        <row r="1734">
          <cell r="A1734" t="str">
            <v>https://www.nbb.be/fr/supervision-financiere/controle-prudentiel/domaines-de-controle/etablissements-de-paiement-et-15</v>
          </cell>
        </row>
        <row r="1736">
          <cell r="A1736" t="str">
            <v>Our Reference: PA0001/19/2</v>
          </cell>
        </row>
        <row r="1737">
          <cell r="A1737" t="str">
            <v>Home Authority: MOGRCYA000042</v>
          </cell>
        </row>
        <row r="1738">
          <cell r="A1738" t="str">
            <v>Address: 100 Prodromou street, 2063 Strovolos</v>
          </cell>
        </row>
        <row r="1739">
          <cell r="A1739" t="str">
            <v>Telephone: 35722805711</v>
          </cell>
        </row>
        <row r="1740">
          <cell r="A1740" t="str">
            <v>Passporting Date: 01/03/2019</v>
          </cell>
        </row>
        <row r="1741">
          <cell r="A1741" t="str">
            <v>Payment Services to be offered: 6 Money Remittance</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6">
          <cell r="A1766" t="str">
            <v>Payment Services to be offerred: 6 Money Remittance</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5">
          <cell r="A1775" t="str">
            <v>https://www.nbb.be/fr/supervision-financiere/controle-prudentiel/domaines-de-controle/etablissements-de-paiement-et-15</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3">
          <cell r="A1793" t="str">
            <v>https://www.nbb.be/fr/supervision-financiere/controle-prudentiel/domaines-de-controle/etablissements-de-paiement-et-15</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05">
          <cell r="A1805" t="str">
            <v>Our Reference: PA0001/19/33</v>
          </cell>
        </row>
        <row r="1806">
          <cell r="A1806" t="str">
            <v>Home Authoirty: MOGRCyA000026</v>
          </cell>
        </row>
        <row r="1807">
          <cell r="A1807" t="str">
            <v>Address: 16 Sina, 2406 Nicosia</v>
          </cell>
        </row>
        <row r="1808">
          <cell r="A1808" t="str">
            <v>Telephone: 99914531</v>
          </cell>
        </row>
        <row r="1809">
          <cell r="A1809" t="str">
            <v>Passporting Date: 01/03/2019</v>
          </cell>
        </row>
        <row r="1810">
          <cell r="A1810" t="str">
            <v>Payment Srvices to be offerred: 6 Money Remittance</v>
          </cell>
        </row>
        <row r="1811">
          <cell r="A1811" t="str">
            <v>https://www.nbb.be/fr/supervision-financiere/controle-prudentiel/domaines-de-controle/etablissements-de-paiement-et-15</v>
          </cell>
        </row>
        <row r="1814">
          <cell r="A1814" t="str">
            <v>Our Reference: PA0001/19/34</v>
          </cell>
        </row>
        <row r="1815">
          <cell r="A1815" t="str">
            <v>Home Authority: MOGRCYA000035</v>
          </cell>
        </row>
        <row r="1816">
          <cell r="A1816" t="str">
            <v>Address: 42 Apostolou Pavlou Avenue, 8046 Paphos</v>
          </cell>
        </row>
        <row r="1817">
          <cell r="A1817" t="str">
            <v>Passporting Date: 01/03/2019</v>
          </cell>
        </row>
        <row r="1818">
          <cell r="A1818" t="str">
            <v>Payment Services to be offerred: 6 Money Remittance</v>
          </cell>
        </row>
        <row r="1819">
          <cell r="A1819" t="str">
            <v>https://www.nbb.be/fr/supervision-financiere/controle-prudentiel/domaines-de-controle/etablissements-de-paiement-et-15</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34">
          <cell r="A1934" t="str">
            <v>Home Authority: MOGRCYS000047</v>
          </cell>
        </row>
        <row r="1935">
          <cell r="A1935" t="str">
            <v>Address:27 April 1st, 7600 Athienou</v>
          </cell>
        </row>
        <row r="1936">
          <cell r="A1936" t="str">
            <v>Telephone: Not available</v>
          </cell>
        </row>
        <row r="1937">
          <cell r="A1937" t="str">
            <v>Passporting Date:30/08/2019</v>
          </cell>
        </row>
        <row r="1938">
          <cell r="A1938" t="str">
            <v>Payment Services to be offerred: 6 Money Remittance</v>
          </cell>
        </row>
        <row r="1939">
          <cell r="A1939" t="str">
            <v>https://www.nbb.be/fr/supervision-financiere/controle-prudentiel/domaines-de-controle/etablissements-de-paiement-et-15</v>
          </cell>
        </row>
        <row r="1943">
          <cell r="A1943" t="str">
            <v>Our Reference:  PA0100/19/1</v>
          </cell>
        </row>
        <row r="1944">
          <cell r="A1944" t="str">
            <v>Home Authority: 12072376P</v>
          </cell>
        </row>
        <row r="1945">
          <cell r="A1945" t="str">
            <v xml:space="preserve">Address: 2 Amathountos Street, 3105 Limassol </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4">
          <cell r="A1964" t="str">
            <v>Address: Christiana Shopping Center, Flat 9, 8042 Pafos</v>
          </cell>
        </row>
        <row r="1965">
          <cell r="A1965" t="str">
            <v>Telephone: +39 06 93185201</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4">
          <cell r="A1974" t="str">
            <v>Address: 9A&amp;9B Markou Drakou Street, 1040 Nicosia</v>
          </cell>
        </row>
        <row r="1975">
          <cell r="A1975" t="str">
            <v>Telephone: +39 06 93185201</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4">
          <cell r="A1984" t="str">
            <v>Address: 112 Amathountos Street, 3105 Limassol</v>
          </cell>
        </row>
        <row r="1985">
          <cell r="A1985" t="str">
            <v>Telephone: +39 06 93185201</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4">
          <cell r="A1994" t="str">
            <v>Address: 2 Antonis Papadopoulos Street, 5282 Paralimni</v>
          </cell>
        </row>
        <row r="1995">
          <cell r="A1995" t="str">
            <v>Telephone: +39 06 93185201</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4">
          <cell r="A2004" t="str">
            <v>Address: 21 Panteli Katelari Street, 1097 Nicosia</v>
          </cell>
        </row>
        <row r="2005">
          <cell r="A2005" t="str">
            <v>Telephone: +46-0707616970</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4">
          <cell r="A2014" t="str">
            <v>Address: 141A Agiou Andreou Street, 3036 Limassol</v>
          </cell>
        </row>
        <row r="2015">
          <cell r="A2015" t="str">
            <v>Telephone: +39 06 93185201</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4">
          <cell r="A2024" t="str">
            <v>Address: Christodoulou Court 1, Office 104, 6A Nikodemou Mylona Street, 6050 Larnaca</v>
          </cell>
        </row>
        <row r="2025">
          <cell r="A2025" t="str">
            <v>Telephone: +48 22 377 2528</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4">
          <cell r="A2034" t="str">
            <v>Address: 76D Rigenis Str., 1010 Nicosia</v>
          </cell>
        </row>
        <row r="2035">
          <cell r="A2035" t="str">
            <v>Telephone: +357 -22318549</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4">
          <cell r="A2044" t="str">
            <v>Address: 73 Philippou Papakyprianou, 2236 Latsia</v>
          </cell>
        </row>
        <row r="2045">
          <cell r="A2045" t="str">
            <v>Telephone: +48 22 377 2528</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4">
          <cell r="A2054" t="str">
            <v>Address: 12 Mykinon Street, 6th floor, 1065 Nicosia</v>
          </cell>
        </row>
        <row r="2055">
          <cell r="A2055" t="str">
            <v>Telephone: +421 917 982 096</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4">
          <cell r="A2064" t="str">
            <v>Address: 18 Andrea Varnava Street, Lympia, 2566 Nicosia</v>
          </cell>
        </row>
        <row r="2065">
          <cell r="A2065" t="str">
            <v>Telephone: +48 22 377 2528</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4">
          <cell r="A2074" t="str">
            <v>Address: 69B Arch. Makarios III Avenue, 2572 Nicosia</v>
          </cell>
        </row>
        <row r="2075">
          <cell r="A2075" t="str">
            <v>Telephone: +48 22 377 2528</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4">
          <cell r="A2084" t="str">
            <v>Address: 6 Kalograion Street, Kypa Court 4-5, 6016 Larnaca</v>
          </cell>
        </row>
        <row r="2085">
          <cell r="A2085" t="str">
            <v>Passporting Date: 24/02/2022</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4">
          <cell r="A2094" t="str">
            <v>Address: 231, 28th October Avenue, 3035 Limassol</v>
          </cell>
        </row>
        <row r="2095">
          <cell r="A2095" t="str">
            <v>Passporting Date: 09/03/2022</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4">
          <cell r="A2104" t="str">
            <v>Address: 58 Nikou Psara Street, 2nd Floor, 5280 Paralimni</v>
          </cell>
        </row>
        <row r="2105">
          <cell r="A2105" t="str">
            <v>Telephone: +48 22 377 2528</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4">
          <cell r="A2114" t="str">
            <v>Address: 367, 28th October Avenue, Mediterranean Court, Unit G11, 3107 Limassol</v>
          </cell>
        </row>
        <row r="2115">
          <cell r="A2115" t="str">
            <v>Telephone: 77777732</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4">
          <cell r="A2124" t="str">
            <v>Address: 20 Konstantinou Kalogera Street, Shop 2, 6021 Laranca</v>
          </cell>
        </row>
        <row r="2125">
          <cell r="A2125" t="str">
            <v>Passporting Date: 08/04/2022</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4">
          <cell r="A2134" t="str">
            <v>Address: 35 Agapinoros Street, 8049 Paphos</v>
          </cell>
        </row>
        <row r="2135">
          <cell r="A2135" t="str">
            <v>Telephone: +48 22 377 2528</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44">
          <cell r="A2144" t="str">
            <v xml:space="preserve">Address: 29C Themistoklis Dervis Avenue, City Forum, Cy-1066 Nicosia </v>
          </cell>
        </row>
        <row r="2145">
          <cell r="A2145" t="str">
            <v>Passporting Date: 21/04/2022</v>
          </cell>
        </row>
        <row r="2146">
          <cell r="A2146" t="str">
            <v>e-mail address: amancyprus44@gmail.com</v>
          </cell>
        </row>
        <row r="2147">
          <cell r="A2147" t="str">
            <v>Payment Services to be offered: 6</v>
          </cell>
        </row>
        <row r="2148">
          <cell r="A2148" t="str">
            <v>http://app.bde.es/age_www/faces/age_wwwias/jsp/op/InicioSesion/PantallaInicioSesion.jsp</v>
          </cell>
        </row>
        <row r="2152">
          <cell r="A2152" t="str">
            <v>Our Reference: PA0001/22/57</v>
          </cell>
        </row>
        <row r="2153">
          <cell r="A2153" t="str">
            <v>Home Authority: National Bank of Belgium</v>
          </cell>
        </row>
        <row r="2154">
          <cell r="A2154" t="str">
            <v>Address: 91 Trikoupi Street, 1016 Nicosia</v>
          </cell>
        </row>
        <row r="2155">
          <cell r="A2155" t="str">
            <v>Telephone: +48 22 377 2528</v>
          </cell>
        </row>
        <row r="2156">
          <cell r="A2156" t="str">
            <v>Passporting Date: 02/05/2022</v>
          </cell>
        </row>
        <row r="2157">
          <cell r="A2157" t="str">
            <v>e-mail address: wmoua@moneygram.com</v>
          </cell>
        </row>
        <row r="2158">
          <cell r="A2158" t="str">
            <v>Payment Services to be offered: 6</v>
          </cell>
        </row>
        <row r="2159">
          <cell r="A2159" t="str">
            <v>https://www.nbb.be/fr/supervision-financiere/controle-prudentiel/domaines-de-controle/etablissements-de-paiement-et-15</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86">
          <cell r="A86" t="str">
            <v>Fascimile: 22817496</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3">
          <cell r="A103" t="str">
            <v>Fascimile:25500685</v>
          </cell>
        </row>
        <row r="104">
          <cell r="A104" t="str">
            <v>Additional addresses: 
28th October Street, 232 Oceanic Court, 3035 Limassol, 
73 Vassileos Voulgaroktonou Street, 1010 Nicosia, 
41 Ermou Street, Sunbag Court, 6023 Larnaca</v>
          </cell>
        </row>
        <row r="107">
          <cell r="A107" t="str">
            <v>38 Andreas Kariolou Street, Ayios Athanasios, 4102 Limassol</v>
          </cell>
        </row>
      </sheetData>
      <sheetData sheetId="14">
        <row r="42">
          <cell r="A42" t="str">
            <v>Start of operations permit: 09/08/2022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75" zoomScaleNormal="75" workbookViewId="0">
      <selection activeCell="A11" sqref="A11"/>
    </sheetView>
  </sheetViews>
  <sheetFormatPr defaultRowHeight="12.5" x14ac:dyDescent="0.25"/>
  <cols>
    <col min="1" max="1" width="8.81640625" customWidth="1"/>
  </cols>
  <sheetData>
    <row r="1" ht="126.65" customHeight="1" x14ac:dyDescent="0.25"/>
  </sheetData>
  <sheetProtection algorithmName="SHA-512" hashValue="WICNHnckUUdryxZOcSheuu+5ZoxMjMjzyXEHcamy6+Wilg+4XwE8ABjMNyt1CtwADPtaPgVdHN1moLQ8kG7OCg==" saltValue="4Mgpg2XgcqmpEQOlweJD0Q==" spinCount="100000" sheet="1" objects="1" scenario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246"/>
  <sheetViews>
    <sheetView topLeftCell="A16" zoomScale="115" zoomScaleNormal="115" workbookViewId="0">
      <selection activeCell="A34" sqref="A34"/>
    </sheetView>
  </sheetViews>
  <sheetFormatPr defaultRowHeight="12.5" x14ac:dyDescent="0.25"/>
  <cols>
    <col min="1" max="1" width="56.81640625" style="16" customWidth="1"/>
  </cols>
  <sheetData>
    <row r="1" spans="1:1" x14ac:dyDescent="0.25">
      <c r="A1" s="16" t="s">
        <v>47</v>
      </c>
    </row>
    <row r="2" spans="1:1" x14ac:dyDescent="0.25">
      <c r="A2" s="16" t="s">
        <v>40</v>
      </c>
    </row>
    <row r="3" spans="1:1" x14ac:dyDescent="0.25">
      <c r="A3" s="16" t="s">
        <v>44</v>
      </c>
    </row>
    <row r="4" spans="1:1" x14ac:dyDescent="0.25">
      <c r="A4" s="16" t="s">
        <v>41</v>
      </c>
    </row>
    <row r="5" spans="1:1" x14ac:dyDescent="0.25">
      <c r="A5" s="16" t="s">
        <v>42</v>
      </c>
    </row>
    <row r="6" spans="1:1" x14ac:dyDescent="0.25">
      <c r="A6" s="16" t="s">
        <v>43</v>
      </c>
    </row>
    <row r="8" spans="1:1" x14ac:dyDescent="0.25">
      <c r="A8" s="16" t="s">
        <v>46</v>
      </c>
    </row>
    <row r="9" spans="1:1" ht="25" x14ac:dyDescent="0.25">
      <c r="A9" s="16" t="s">
        <v>421</v>
      </c>
    </row>
    <row r="10" spans="1:1" x14ac:dyDescent="0.25">
      <c r="A10" s="16" t="s">
        <v>49</v>
      </c>
    </row>
    <row r="11" spans="1:1" x14ac:dyDescent="0.25">
      <c r="A11" s="16" t="s">
        <v>422</v>
      </c>
    </row>
    <row r="12" spans="1:1" x14ac:dyDescent="0.25">
      <c r="A12" s="16" t="s">
        <v>37</v>
      </c>
    </row>
    <row r="13" spans="1:1" x14ac:dyDescent="0.25">
      <c r="A13" s="16" t="s">
        <v>358</v>
      </c>
    </row>
    <row r="14" spans="1:1" ht="25" x14ac:dyDescent="0.25">
      <c r="A14" s="16" t="s">
        <v>149</v>
      </c>
    </row>
    <row r="15" spans="1:1" ht="25" x14ac:dyDescent="0.25">
      <c r="A15" s="16" t="s">
        <v>150</v>
      </c>
    </row>
    <row r="16" spans="1:1" x14ac:dyDescent="0.25">
      <c r="A16" s="16" t="s">
        <v>48</v>
      </c>
    </row>
    <row r="18" spans="1:1" x14ac:dyDescent="0.25">
      <c r="A18" s="16" t="s">
        <v>66</v>
      </c>
    </row>
    <row r="19" spans="1:1" x14ac:dyDescent="0.25">
      <c r="A19" s="16" t="s">
        <v>196</v>
      </c>
    </row>
    <row r="20" spans="1:1" x14ac:dyDescent="0.25">
      <c r="A20" s="16" t="s">
        <v>213</v>
      </c>
    </row>
    <row r="21" spans="1:1" x14ac:dyDescent="0.25">
      <c r="A21" s="16" t="s">
        <v>212</v>
      </c>
    </row>
    <row r="22" spans="1:1" x14ac:dyDescent="0.25">
      <c r="A22" s="16" t="s">
        <v>37</v>
      </c>
    </row>
    <row r="23" spans="1:1" x14ac:dyDescent="0.25">
      <c r="A23" s="16" t="s">
        <v>67</v>
      </c>
    </row>
    <row r="24" spans="1:1" x14ac:dyDescent="0.25">
      <c r="A24" s="16" t="s">
        <v>48</v>
      </c>
    </row>
    <row r="26" spans="1:1" x14ac:dyDescent="0.25">
      <c r="A26" s="16" t="s">
        <v>70</v>
      </c>
    </row>
    <row r="27" spans="1:1" x14ac:dyDescent="0.25">
      <c r="A27" s="16" t="s">
        <v>72</v>
      </c>
    </row>
    <row r="28" spans="1:1" x14ac:dyDescent="0.25">
      <c r="A28" s="16" t="s">
        <v>73</v>
      </c>
    </row>
    <row r="29" spans="1:1" x14ac:dyDescent="0.25">
      <c r="A29" s="16" t="s">
        <v>74</v>
      </c>
    </row>
    <row r="30" spans="1:1" x14ac:dyDescent="0.25">
      <c r="A30" s="16" t="s">
        <v>37</v>
      </c>
    </row>
    <row r="31" spans="1:1" x14ac:dyDescent="0.25">
      <c r="A31" s="16" t="s">
        <v>71</v>
      </c>
    </row>
    <row r="32" spans="1:1" x14ac:dyDescent="0.25">
      <c r="A32" s="16" t="s">
        <v>677</v>
      </c>
    </row>
    <row r="33" spans="1:1" x14ac:dyDescent="0.25">
      <c r="A33" s="16" t="s">
        <v>48</v>
      </c>
    </row>
    <row r="34" spans="1:1" x14ac:dyDescent="0.25">
      <c r="A34" s="16" t="s">
        <v>124</v>
      </c>
    </row>
    <row r="36" spans="1:1" x14ac:dyDescent="0.25">
      <c r="A36" s="16" t="s">
        <v>76</v>
      </c>
    </row>
    <row r="37" spans="1:1" x14ac:dyDescent="0.25">
      <c r="A37" s="16" t="s">
        <v>77</v>
      </c>
    </row>
    <row r="38" spans="1:1" x14ac:dyDescent="0.25">
      <c r="A38" s="16" t="s">
        <v>78</v>
      </c>
    </row>
    <row r="39" spans="1:1" x14ac:dyDescent="0.25">
      <c r="A39" s="16" t="s">
        <v>79</v>
      </c>
    </row>
    <row r="40" spans="1:1" x14ac:dyDescent="0.25">
      <c r="A40" s="16" t="s">
        <v>37</v>
      </c>
    </row>
    <row r="41" spans="1:1" ht="37.5" x14ac:dyDescent="0.25">
      <c r="A41" s="16" t="s">
        <v>386</v>
      </c>
    </row>
    <row r="42" spans="1:1" x14ac:dyDescent="0.25">
      <c r="A42" s="16" t="s">
        <v>48</v>
      </c>
    </row>
    <row r="43" spans="1:1" x14ac:dyDescent="0.25">
      <c r="A43" s="16" t="s">
        <v>385</v>
      </c>
    </row>
    <row r="45" spans="1:1" x14ac:dyDescent="0.25">
      <c r="A45" s="16" t="s">
        <v>100</v>
      </c>
    </row>
    <row r="46" spans="1:1" ht="25" x14ac:dyDescent="0.25">
      <c r="A46" s="16" t="s">
        <v>104</v>
      </c>
    </row>
    <row r="47" spans="1:1" x14ac:dyDescent="0.25">
      <c r="A47" s="16" t="s">
        <v>102</v>
      </c>
    </row>
    <row r="48" spans="1:1" x14ac:dyDescent="0.25">
      <c r="A48" s="16" t="s">
        <v>103</v>
      </c>
    </row>
    <row r="49" spans="1:1" x14ac:dyDescent="0.25">
      <c r="A49" s="16" t="s">
        <v>37</v>
      </c>
    </row>
    <row r="50" spans="1:1" ht="25" x14ac:dyDescent="0.25">
      <c r="A50" s="16" t="s">
        <v>101</v>
      </c>
    </row>
    <row r="51" spans="1:1" x14ac:dyDescent="0.25">
      <c r="A51" s="16" t="s">
        <v>48</v>
      </c>
    </row>
    <row r="52" spans="1:1" x14ac:dyDescent="0.25">
      <c r="A52" s="16" t="s">
        <v>123</v>
      </c>
    </row>
    <row r="54" spans="1:1" x14ac:dyDescent="0.25">
      <c r="A54" s="16" t="s">
        <v>105</v>
      </c>
    </row>
    <row r="55" spans="1:1" ht="25" x14ac:dyDescent="0.25">
      <c r="A55" s="16" t="s">
        <v>110</v>
      </c>
    </row>
    <row r="56" spans="1:1" x14ac:dyDescent="0.25">
      <c r="A56" s="16" t="s">
        <v>106</v>
      </c>
    </row>
    <row r="57" spans="1:1" x14ac:dyDescent="0.25">
      <c r="A57" s="16" t="s">
        <v>107</v>
      </c>
    </row>
    <row r="58" spans="1:1" x14ac:dyDescent="0.25">
      <c r="A58" s="16" t="s">
        <v>37</v>
      </c>
    </row>
    <row r="59" spans="1:1" x14ac:dyDescent="0.25">
      <c r="A59" s="16" t="s">
        <v>67</v>
      </c>
    </row>
    <row r="60" spans="1:1" x14ac:dyDescent="0.25">
      <c r="A60" s="16" t="s">
        <v>48</v>
      </c>
    </row>
    <row r="61" spans="1:1" x14ac:dyDescent="0.25">
      <c r="A61" s="16" t="s">
        <v>123</v>
      </c>
    </row>
    <row r="63" spans="1:1" x14ac:dyDescent="0.25">
      <c r="A63" s="16" t="s">
        <v>121</v>
      </c>
    </row>
    <row r="64" spans="1:1" x14ac:dyDescent="0.25">
      <c r="A64" s="16" t="s">
        <v>118</v>
      </c>
    </row>
    <row r="65" spans="1:1" x14ac:dyDescent="0.25">
      <c r="A65" s="16" t="s">
        <v>119</v>
      </c>
    </row>
    <row r="66" spans="1:1" x14ac:dyDescent="0.25">
      <c r="A66" s="16" t="s">
        <v>120</v>
      </c>
    </row>
    <row r="67" spans="1:1" x14ac:dyDescent="0.25">
      <c r="A67" s="16" t="s">
        <v>37</v>
      </c>
    </row>
    <row r="68" spans="1:1" x14ac:dyDescent="0.25">
      <c r="A68" s="16" t="s">
        <v>358</v>
      </c>
    </row>
    <row r="69" spans="1:1" x14ac:dyDescent="0.25">
      <c r="A69" s="16" t="s">
        <v>48</v>
      </c>
    </row>
    <row r="70" spans="1:1" x14ac:dyDescent="0.25">
      <c r="A70" s="16" t="s">
        <v>357</v>
      </c>
    </row>
    <row r="72" spans="1:1" x14ac:dyDescent="0.25">
      <c r="A72" s="16" t="s">
        <v>125</v>
      </c>
    </row>
    <row r="73" spans="1:1" ht="25" x14ac:dyDescent="0.25">
      <c r="A73" s="16" t="s">
        <v>126</v>
      </c>
    </row>
    <row r="74" spans="1:1" x14ac:dyDescent="0.25">
      <c r="A74" s="16" t="s">
        <v>127</v>
      </c>
    </row>
    <row r="75" spans="1:1" x14ac:dyDescent="0.25">
      <c r="A75" s="16" t="s">
        <v>103</v>
      </c>
    </row>
    <row r="76" spans="1:1" x14ac:dyDescent="0.25">
      <c r="A76" s="16" t="s">
        <v>37</v>
      </c>
    </row>
    <row r="77" spans="1:1" ht="25" x14ac:dyDescent="0.25">
      <c r="A77" s="16" t="s">
        <v>128</v>
      </c>
    </row>
    <row r="78" spans="1:1" x14ac:dyDescent="0.25">
      <c r="A78" s="16" t="s">
        <v>48</v>
      </c>
    </row>
    <row r="79" spans="1:1" x14ac:dyDescent="0.25">
      <c r="A79" s="16" t="s">
        <v>122</v>
      </c>
    </row>
    <row r="81" spans="1:1" x14ac:dyDescent="0.25">
      <c r="A81" s="16" t="s">
        <v>129</v>
      </c>
    </row>
    <row r="82" spans="1:1" ht="25" x14ac:dyDescent="0.25">
      <c r="A82" s="16" t="s">
        <v>126</v>
      </c>
    </row>
    <row r="83" spans="1:1" x14ac:dyDescent="0.25">
      <c r="A83" s="16" t="s">
        <v>127</v>
      </c>
    </row>
    <row r="84" spans="1:1" x14ac:dyDescent="0.25">
      <c r="A84" s="16" t="s">
        <v>103</v>
      </c>
    </row>
    <row r="85" spans="1:1" x14ac:dyDescent="0.25">
      <c r="A85" s="16" t="s">
        <v>37</v>
      </c>
    </row>
    <row r="86" spans="1:1" ht="25" x14ac:dyDescent="0.25">
      <c r="A86" s="16" t="s">
        <v>128</v>
      </c>
    </row>
    <row r="87" spans="1:1" x14ac:dyDescent="0.25">
      <c r="A87" s="16" t="s">
        <v>48</v>
      </c>
    </row>
    <row r="88" spans="1:1" x14ac:dyDescent="0.25">
      <c r="A88" s="16" t="s">
        <v>122</v>
      </c>
    </row>
    <row r="90" spans="1:1" x14ac:dyDescent="0.25">
      <c r="A90" s="16" t="s">
        <v>134</v>
      </c>
    </row>
    <row r="91" spans="1:1" ht="25" x14ac:dyDescent="0.25">
      <c r="A91" s="16" t="s">
        <v>132</v>
      </c>
    </row>
    <row r="92" spans="1:1" x14ac:dyDescent="0.25">
      <c r="A92" s="16" t="s">
        <v>133</v>
      </c>
    </row>
    <row r="93" spans="1:1" x14ac:dyDescent="0.25">
      <c r="A93" s="16" t="s">
        <v>103</v>
      </c>
    </row>
    <row r="94" spans="1:1" x14ac:dyDescent="0.25">
      <c r="A94" s="16" t="s">
        <v>37</v>
      </c>
    </row>
    <row r="95" spans="1:1" ht="37.5" x14ac:dyDescent="0.25">
      <c r="A95" s="16" t="s">
        <v>195</v>
      </c>
    </row>
    <row r="96" spans="1:1" x14ac:dyDescent="0.25">
      <c r="A96" s="16" t="s">
        <v>48</v>
      </c>
    </row>
    <row r="97" spans="1:1" x14ac:dyDescent="0.25">
      <c r="A97" s="16" t="s">
        <v>131</v>
      </c>
    </row>
    <row r="99" spans="1:1" x14ac:dyDescent="0.25">
      <c r="A99" s="16" t="s">
        <v>139</v>
      </c>
    </row>
    <row r="100" spans="1:1" x14ac:dyDescent="0.25">
      <c r="A100" s="16" t="s">
        <v>142</v>
      </c>
    </row>
    <row r="101" spans="1:1" x14ac:dyDescent="0.25">
      <c r="A101" s="16" t="s">
        <v>143</v>
      </c>
    </row>
    <row r="102" spans="1:1" x14ac:dyDescent="0.25">
      <c r="A102" s="16" t="s">
        <v>144</v>
      </c>
    </row>
    <row r="103" spans="1:1" x14ac:dyDescent="0.25">
      <c r="A103" s="16" t="s">
        <v>37</v>
      </c>
    </row>
    <row r="104" spans="1:1" x14ac:dyDescent="0.25">
      <c r="A104" s="16" t="s">
        <v>140</v>
      </c>
    </row>
    <row r="105" spans="1:1" x14ac:dyDescent="0.25">
      <c r="A105" s="16" t="s">
        <v>48</v>
      </c>
    </row>
    <row r="106" spans="1:1" x14ac:dyDescent="0.25">
      <c r="A106" s="16" t="s">
        <v>141</v>
      </c>
    </row>
    <row r="108" spans="1:1" x14ac:dyDescent="0.25">
      <c r="A108" s="16" t="s">
        <v>148</v>
      </c>
    </row>
    <row r="109" spans="1:1" ht="25" x14ac:dyDescent="0.25">
      <c r="A109" s="16" t="s">
        <v>146</v>
      </c>
    </row>
    <row r="110" spans="1:1" x14ac:dyDescent="0.25">
      <c r="A110" s="16" t="s">
        <v>147</v>
      </c>
    </row>
    <row r="111" spans="1:1" x14ac:dyDescent="0.25">
      <c r="A111" s="16" t="s">
        <v>103</v>
      </c>
    </row>
    <row r="112" spans="1:1" x14ac:dyDescent="0.25">
      <c r="A112" s="16" t="s">
        <v>37</v>
      </c>
    </row>
    <row r="113" spans="1:1" ht="25" x14ac:dyDescent="0.25">
      <c r="A113" s="16" t="s">
        <v>128</v>
      </c>
    </row>
    <row r="114" spans="1:1" x14ac:dyDescent="0.25">
      <c r="A114" s="16" t="s">
        <v>48</v>
      </c>
    </row>
    <row r="115" spans="1:1" x14ac:dyDescent="0.25">
      <c r="A115" s="16" t="s">
        <v>145</v>
      </c>
    </row>
    <row r="117" spans="1:1" x14ac:dyDescent="0.25">
      <c r="A117" s="16" t="s">
        <v>154</v>
      </c>
    </row>
    <row r="118" spans="1:1" x14ac:dyDescent="0.25">
      <c r="A118" s="16" t="s">
        <v>155</v>
      </c>
    </row>
    <row r="119" spans="1:1" x14ac:dyDescent="0.25">
      <c r="A119" s="16" t="s">
        <v>156</v>
      </c>
    </row>
    <row r="120" spans="1:1" x14ac:dyDescent="0.25">
      <c r="A120" s="16" t="s">
        <v>157</v>
      </c>
    </row>
    <row r="121" spans="1:1" x14ac:dyDescent="0.25">
      <c r="A121" s="16" t="s">
        <v>37</v>
      </c>
    </row>
    <row r="122" spans="1:1" x14ac:dyDescent="0.25">
      <c r="A122" s="16" t="s">
        <v>205</v>
      </c>
    </row>
    <row r="123" spans="1:1" x14ac:dyDescent="0.25">
      <c r="A123" s="16" t="s">
        <v>48</v>
      </c>
    </row>
    <row r="124" spans="1:1" x14ac:dyDescent="0.25">
      <c r="A124" s="16" t="s">
        <v>204</v>
      </c>
    </row>
    <row r="126" spans="1:1" x14ac:dyDescent="0.25">
      <c r="A126" s="16" t="s">
        <v>211</v>
      </c>
    </row>
    <row r="127" spans="1:1" ht="25" x14ac:dyDescent="0.25">
      <c r="A127" s="16" t="s">
        <v>207</v>
      </c>
    </row>
    <row r="128" spans="1:1" x14ac:dyDescent="0.25">
      <c r="A128" s="16" t="s">
        <v>208</v>
      </c>
    </row>
    <row r="129" spans="1:1" x14ac:dyDescent="0.25">
      <c r="A129" s="16" t="s">
        <v>209</v>
      </c>
    </row>
    <row r="130" spans="1:1" x14ac:dyDescent="0.25">
      <c r="A130" s="16" t="s">
        <v>37</v>
      </c>
    </row>
    <row r="131" spans="1:1" x14ac:dyDescent="0.25">
      <c r="A131" s="31" t="s">
        <v>414</v>
      </c>
    </row>
    <row r="132" spans="1:1" x14ac:dyDescent="0.25">
      <c r="A132" s="16" t="s">
        <v>48</v>
      </c>
    </row>
    <row r="133" spans="1:1" x14ac:dyDescent="0.25">
      <c r="A133" s="16" t="s">
        <v>210</v>
      </c>
    </row>
    <row r="135" spans="1:1" x14ac:dyDescent="0.25">
      <c r="A135" s="31" t="s">
        <v>227</v>
      </c>
    </row>
    <row r="136" spans="1:1" x14ac:dyDescent="0.25">
      <c r="A136" s="31" t="s">
        <v>216</v>
      </c>
    </row>
    <row r="137" spans="1:1" x14ac:dyDescent="0.25">
      <c r="A137" s="31" t="s">
        <v>217</v>
      </c>
    </row>
    <row r="138" spans="1:1" x14ac:dyDescent="0.25">
      <c r="A138" s="31" t="s">
        <v>218</v>
      </c>
    </row>
    <row r="139" spans="1:1" x14ac:dyDescent="0.25">
      <c r="A139" s="31" t="s">
        <v>37</v>
      </c>
    </row>
    <row r="140" spans="1:1" ht="25" x14ac:dyDescent="0.25">
      <c r="A140" s="31" t="s">
        <v>307</v>
      </c>
    </row>
    <row r="141" spans="1:1" ht="25" x14ac:dyDescent="0.25">
      <c r="A141" s="31" t="s">
        <v>225</v>
      </c>
    </row>
    <row r="142" spans="1:1" x14ac:dyDescent="0.25">
      <c r="A142" s="31" t="s">
        <v>219</v>
      </c>
    </row>
    <row r="143" spans="1:1" x14ac:dyDescent="0.25">
      <c r="A143" s="16" t="s">
        <v>214</v>
      </c>
    </row>
    <row r="145" spans="1:1" x14ac:dyDescent="0.25">
      <c r="A145" s="31" t="s">
        <v>226</v>
      </c>
    </row>
    <row r="146" spans="1:1" ht="25" x14ac:dyDescent="0.25">
      <c r="A146" s="31" t="s">
        <v>221</v>
      </c>
    </row>
    <row r="147" spans="1:1" x14ac:dyDescent="0.25">
      <c r="A147" s="31" t="s">
        <v>222</v>
      </c>
    </row>
    <row r="148" spans="1:1" x14ac:dyDescent="0.25">
      <c r="A148" s="31" t="s">
        <v>223</v>
      </c>
    </row>
    <row r="149" spans="1:1" x14ac:dyDescent="0.25">
      <c r="A149" s="31" t="s">
        <v>37</v>
      </c>
    </row>
    <row r="150" spans="1:1" ht="25" x14ac:dyDescent="0.25">
      <c r="A150" s="31" t="s">
        <v>224</v>
      </c>
    </row>
    <row r="151" spans="1:1" x14ac:dyDescent="0.25">
      <c r="A151" s="31" t="s">
        <v>219</v>
      </c>
    </row>
    <row r="152" spans="1:1" x14ac:dyDescent="0.25">
      <c r="A152" s="16" t="s">
        <v>214</v>
      </c>
    </row>
    <row r="154" spans="1:1" x14ac:dyDescent="0.25">
      <c r="A154" s="31" t="s">
        <v>231</v>
      </c>
    </row>
    <row r="155" spans="1:1" ht="25" x14ac:dyDescent="0.25">
      <c r="A155" s="31" t="s">
        <v>233</v>
      </c>
    </row>
    <row r="156" spans="1:1" x14ac:dyDescent="0.25">
      <c r="A156" s="31" t="s">
        <v>383</v>
      </c>
    </row>
    <row r="157" spans="1:1" x14ac:dyDescent="0.25">
      <c r="A157" s="31" t="s">
        <v>232</v>
      </c>
    </row>
    <row r="158" spans="1:1" x14ac:dyDescent="0.25">
      <c r="A158" s="16" t="s">
        <v>37</v>
      </c>
    </row>
    <row r="159" spans="1:1" x14ac:dyDescent="0.25">
      <c r="A159" s="31" t="s">
        <v>234</v>
      </c>
    </row>
    <row r="160" spans="1:1" x14ac:dyDescent="0.25">
      <c r="A160" s="16" t="s">
        <v>48</v>
      </c>
    </row>
    <row r="161" spans="1:1" x14ac:dyDescent="0.25">
      <c r="A161" s="31" t="s">
        <v>235</v>
      </c>
    </row>
    <row r="163" spans="1:1" x14ac:dyDescent="0.25">
      <c r="A163" s="31" t="s">
        <v>366</v>
      </c>
    </row>
    <row r="164" spans="1:1" ht="25" x14ac:dyDescent="0.25">
      <c r="A164" s="31" t="s">
        <v>367</v>
      </c>
    </row>
    <row r="165" spans="1:1" x14ac:dyDescent="0.25">
      <c r="A165" s="31" t="s">
        <v>368</v>
      </c>
    </row>
    <row r="166" spans="1:1" x14ac:dyDescent="0.25">
      <c r="A166" s="31" t="s">
        <v>369</v>
      </c>
    </row>
    <row r="167" spans="1:1" x14ac:dyDescent="0.25">
      <c r="A167" s="16" t="s">
        <v>37</v>
      </c>
    </row>
    <row r="168" spans="1:1" x14ac:dyDescent="0.25">
      <c r="A168" s="31" t="s">
        <v>370</v>
      </c>
    </row>
    <row r="169" spans="1:1" x14ac:dyDescent="0.25">
      <c r="A169" s="16" t="s">
        <v>48</v>
      </c>
    </row>
    <row r="170" spans="1:1" x14ac:dyDescent="0.25">
      <c r="A170" s="31" t="s">
        <v>371</v>
      </c>
    </row>
    <row r="172" spans="1:1" x14ac:dyDescent="0.25">
      <c r="A172" s="31" t="s">
        <v>373</v>
      </c>
    </row>
    <row r="173" spans="1:1" ht="25" x14ac:dyDescent="0.25">
      <c r="A173" s="31" t="s">
        <v>374</v>
      </c>
    </row>
    <row r="174" spans="1:1" x14ac:dyDescent="0.25">
      <c r="A174" s="31" t="s">
        <v>376</v>
      </c>
    </row>
    <row r="175" spans="1:1" x14ac:dyDescent="0.25">
      <c r="A175" s="31" t="s">
        <v>375</v>
      </c>
    </row>
    <row r="176" spans="1:1" x14ac:dyDescent="0.25">
      <c r="A176" s="16" t="s">
        <v>37</v>
      </c>
    </row>
    <row r="177" spans="1:1" x14ac:dyDescent="0.25">
      <c r="A177" s="31" t="s">
        <v>370</v>
      </c>
    </row>
    <row r="178" spans="1:1" x14ac:dyDescent="0.25">
      <c r="A178" s="16" t="s">
        <v>48</v>
      </c>
    </row>
    <row r="179" spans="1:1" x14ac:dyDescent="0.25">
      <c r="A179" s="31" t="s">
        <v>371</v>
      </c>
    </row>
    <row r="181" spans="1:1" x14ac:dyDescent="0.25">
      <c r="A181" s="31" t="s">
        <v>393</v>
      </c>
    </row>
    <row r="182" spans="1:1" x14ac:dyDescent="0.25">
      <c r="A182" s="31" t="s">
        <v>387</v>
      </c>
    </row>
    <row r="183" spans="1:1" x14ac:dyDescent="0.25">
      <c r="A183" s="31" t="s">
        <v>388</v>
      </c>
    </row>
    <row r="184" spans="1:1" x14ac:dyDescent="0.25">
      <c r="A184" s="31" t="s">
        <v>389</v>
      </c>
    </row>
    <row r="185" spans="1:1" x14ac:dyDescent="0.25">
      <c r="A185" s="31" t="s">
        <v>37</v>
      </c>
    </row>
    <row r="186" spans="1:1" x14ac:dyDescent="0.25">
      <c r="A186" s="31" t="s">
        <v>390</v>
      </c>
    </row>
    <row r="187" spans="1:1" x14ac:dyDescent="0.25">
      <c r="A187" s="31" t="s">
        <v>219</v>
      </c>
    </row>
    <row r="188" spans="1:1" x14ac:dyDescent="0.25">
      <c r="A188" s="16" t="s">
        <v>391</v>
      </c>
    </row>
    <row r="190" spans="1:1" x14ac:dyDescent="0.25">
      <c r="A190" s="31" t="s">
        <v>397</v>
      </c>
    </row>
    <row r="191" spans="1:1" x14ac:dyDescent="0.25">
      <c r="A191" s="31" t="s">
        <v>395</v>
      </c>
    </row>
    <row r="192" spans="1:1" x14ac:dyDescent="0.25">
      <c r="A192" s="31" t="s">
        <v>388</v>
      </c>
    </row>
    <row r="193" spans="1:1" x14ac:dyDescent="0.25">
      <c r="A193" s="31" t="s">
        <v>389</v>
      </c>
    </row>
    <row r="194" spans="1:1" x14ac:dyDescent="0.25">
      <c r="A194" s="31" t="s">
        <v>37</v>
      </c>
    </row>
    <row r="195" spans="1:1" x14ac:dyDescent="0.25">
      <c r="A195" s="31" t="s">
        <v>396</v>
      </c>
    </row>
    <row r="196" spans="1:1" x14ac:dyDescent="0.25">
      <c r="A196" s="31" t="s">
        <v>219</v>
      </c>
    </row>
    <row r="197" spans="1:1" x14ac:dyDescent="0.25">
      <c r="A197" s="16" t="s">
        <v>391</v>
      </c>
    </row>
    <row r="199" spans="1:1" x14ac:dyDescent="0.25">
      <c r="A199" s="31" t="s">
        <v>408</v>
      </c>
    </row>
    <row r="200" spans="1:1" x14ac:dyDescent="0.25">
      <c r="A200" s="31" t="s">
        <v>409</v>
      </c>
    </row>
    <row r="201" spans="1:1" x14ac:dyDescent="0.25">
      <c r="A201" s="31" t="s">
        <v>410</v>
      </c>
    </row>
    <row r="202" spans="1:1" x14ac:dyDescent="0.25">
      <c r="A202" s="31" t="s">
        <v>411</v>
      </c>
    </row>
    <row r="203" spans="1:1" x14ac:dyDescent="0.25">
      <c r="A203" s="31" t="s">
        <v>406</v>
      </c>
    </row>
    <row r="204" spans="1:1" x14ac:dyDescent="0.25">
      <c r="A204" s="31" t="s">
        <v>407</v>
      </c>
    </row>
    <row r="205" spans="1:1" x14ac:dyDescent="0.25">
      <c r="A205" s="31" t="s">
        <v>412</v>
      </c>
    </row>
    <row r="206" spans="1:1" x14ac:dyDescent="0.25">
      <c r="A206" s="16" t="s">
        <v>413</v>
      </c>
    </row>
    <row r="208" spans="1:1" x14ac:dyDescent="0.25">
      <c r="A208" s="16" t="s">
        <v>436</v>
      </c>
    </row>
    <row r="209" spans="1:1" x14ac:dyDescent="0.25">
      <c r="A209" s="31" t="s">
        <v>438</v>
      </c>
    </row>
    <row r="210" spans="1:1" x14ac:dyDescent="0.25">
      <c r="A210" s="31" t="s">
        <v>437</v>
      </c>
    </row>
    <row r="211" spans="1:1" x14ac:dyDescent="0.25">
      <c r="A211" s="31" t="s">
        <v>376</v>
      </c>
    </row>
    <row r="212" spans="1:1" x14ac:dyDescent="0.25">
      <c r="A212" s="31" t="s">
        <v>439</v>
      </c>
    </row>
    <row r="213" spans="1:1" x14ac:dyDescent="0.25">
      <c r="A213" s="16" t="s">
        <v>37</v>
      </c>
    </row>
    <row r="214" spans="1:1" x14ac:dyDescent="0.25">
      <c r="A214" s="31" t="s">
        <v>370</v>
      </c>
    </row>
    <row r="215" spans="1:1" x14ac:dyDescent="0.25">
      <c r="A215" s="16" t="s">
        <v>48</v>
      </c>
    </row>
    <row r="216" spans="1:1" x14ac:dyDescent="0.25">
      <c r="A216" s="31" t="s">
        <v>440</v>
      </c>
    </row>
    <row r="218" spans="1:1" x14ac:dyDescent="0.25">
      <c r="A218" s="16" t="s">
        <v>467</v>
      </c>
    </row>
    <row r="219" spans="1:1" x14ac:dyDescent="0.25">
      <c r="A219" s="31" t="s">
        <v>468</v>
      </c>
    </row>
    <row r="220" spans="1:1" ht="25" x14ac:dyDescent="0.25">
      <c r="A220" s="31" t="s">
        <v>469</v>
      </c>
    </row>
    <row r="221" spans="1:1" x14ac:dyDescent="0.25">
      <c r="A221" s="31" t="s">
        <v>470</v>
      </c>
    </row>
    <row r="222" spans="1:1" x14ac:dyDescent="0.25">
      <c r="A222" s="31" t="s">
        <v>471</v>
      </c>
    </row>
    <row r="223" spans="1:1" x14ac:dyDescent="0.25">
      <c r="A223" s="16" t="s">
        <v>37</v>
      </c>
    </row>
    <row r="224" spans="1:1" x14ac:dyDescent="0.25">
      <c r="A224" s="31" t="s">
        <v>370</v>
      </c>
    </row>
    <row r="225" spans="1:1" x14ac:dyDescent="0.25">
      <c r="A225" s="16" t="s">
        <v>48</v>
      </c>
    </row>
    <row r="226" spans="1:1" x14ac:dyDescent="0.25">
      <c r="A226" s="31" t="s">
        <v>472</v>
      </c>
    </row>
    <row r="228" spans="1:1" x14ac:dyDescent="0.25">
      <c r="A228" s="16" t="s">
        <v>481</v>
      </c>
    </row>
    <row r="229" spans="1:1" x14ac:dyDescent="0.25">
      <c r="A229" s="31" t="s">
        <v>486</v>
      </c>
    </row>
    <row r="230" spans="1:1" x14ac:dyDescent="0.25">
      <c r="A230" s="31" t="s">
        <v>482</v>
      </c>
    </row>
    <row r="231" spans="1:1" x14ac:dyDescent="0.25">
      <c r="A231" s="31" t="s">
        <v>483</v>
      </c>
    </row>
    <row r="232" spans="1:1" x14ac:dyDescent="0.25">
      <c r="A232" s="31" t="s">
        <v>484</v>
      </c>
    </row>
    <row r="233" spans="1:1" x14ac:dyDescent="0.25">
      <c r="A233" s="16" t="s">
        <v>37</v>
      </c>
    </row>
    <row r="234" spans="1:1" x14ac:dyDescent="0.25">
      <c r="A234" s="31" t="s">
        <v>370</v>
      </c>
    </row>
    <row r="235" spans="1:1" x14ac:dyDescent="0.25">
      <c r="A235" s="16" t="s">
        <v>48</v>
      </c>
    </row>
    <row r="236" spans="1:1" x14ac:dyDescent="0.25">
      <c r="A236" s="31" t="s">
        <v>485</v>
      </c>
    </row>
    <row r="238" spans="1:1" x14ac:dyDescent="0.25">
      <c r="A238" s="16" t="s">
        <v>491</v>
      </c>
    </row>
    <row r="239" spans="1:1" x14ac:dyDescent="0.25">
      <c r="A239" s="31" t="s">
        <v>493</v>
      </c>
    </row>
    <row r="240" spans="1:1" x14ac:dyDescent="0.25">
      <c r="A240" s="31" t="s">
        <v>494</v>
      </c>
    </row>
    <row r="241" spans="1:1" x14ac:dyDescent="0.25">
      <c r="A241" s="31" t="s">
        <v>495</v>
      </c>
    </row>
    <row r="242" spans="1:1" x14ac:dyDescent="0.25">
      <c r="A242" s="31" t="s">
        <v>496</v>
      </c>
    </row>
    <row r="243" spans="1:1" x14ac:dyDescent="0.25">
      <c r="A243" s="16" t="s">
        <v>37</v>
      </c>
    </row>
    <row r="244" spans="1:1" x14ac:dyDescent="0.25">
      <c r="A244" s="31" t="s">
        <v>370</v>
      </c>
    </row>
    <row r="245" spans="1:1" x14ac:dyDescent="0.25">
      <c r="A245" s="16" t="s">
        <v>48</v>
      </c>
    </row>
    <row r="246" spans="1:1" x14ac:dyDescent="0.25">
      <c r="A246" s="31" t="s">
        <v>492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699"/>
  <sheetViews>
    <sheetView tabSelected="1"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defaultColWidth="9.453125" defaultRowHeight="13" x14ac:dyDescent="0.25"/>
  <cols>
    <col min="1" max="1" width="75.54296875" style="3" customWidth="1"/>
    <col min="2" max="2" width="15.453125" style="5" customWidth="1"/>
    <col min="3" max="3" width="25.453125" style="5" customWidth="1"/>
    <col min="4" max="4" width="10.453125" style="5" customWidth="1"/>
    <col min="5" max="5" width="22.453125" style="39" customWidth="1"/>
    <col min="6" max="6" width="24.1796875" style="3" customWidth="1"/>
    <col min="7" max="7" width="53" style="3" customWidth="1"/>
    <col min="8" max="8" width="49.54296875" style="3" customWidth="1"/>
    <col min="9" max="9" width="12.453125" style="3" customWidth="1"/>
    <col min="10" max="10" width="50.453125" style="3" customWidth="1"/>
    <col min="11" max="11" width="28.54296875" style="23" customWidth="1"/>
    <col min="12" max="12" width="24.54296875" style="3" customWidth="1"/>
    <col min="13" max="13" width="27.1796875" style="1" customWidth="1"/>
    <col min="14" max="14" width="24.81640625" style="3" customWidth="1"/>
    <col min="15" max="15" width="24.54296875" style="3" customWidth="1"/>
    <col min="16" max="16" width="36.453125" style="3" customWidth="1"/>
    <col min="17" max="17" width="11.54296875" style="3" customWidth="1"/>
    <col min="18" max="18" width="45.54296875" style="3" customWidth="1"/>
    <col min="19" max="16384" width="9.453125" style="3"/>
  </cols>
  <sheetData>
    <row r="1" spans="1:18" s="66" customFormat="1" ht="51" customHeight="1" thickBot="1" x14ac:dyDescent="0.4">
      <c r="A1" s="71" t="s">
        <v>650</v>
      </c>
      <c r="B1" s="67"/>
      <c r="C1" s="67"/>
      <c r="D1" s="67"/>
      <c r="E1" s="68"/>
      <c r="J1" s="69"/>
      <c r="K1" s="70" t="s">
        <v>3</v>
      </c>
      <c r="M1" s="68"/>
    </row>
    <row r="2" spans="1:18" s="17" customFormat="1" ht="39.5" thickBot="1" x14ac:dyDescent="0.35">
      <c r="A2" s="24" t="s">
        <v>651</v>
      </c>
      <c r="B2" s="25" t="s">
        <v>5</v>
      </c>
      <c r="C2" s="25" t="s">
        <v>51</v>
      </c>
      <c r="D2" s="25" t="s">
        <v>81</v>
      </c>
      <c r="E2" s="25" t="s">
        <v>10</v>
      </c>
      <c r="F2" s="25" t="s">
        <v>8</v>
      </c>
      <c r="G2" s="25" t="s">
        <v>654</v>
      </c>
      <c r="H2" s="26" t="s">
        <v>33</v>
      </c>
      <c r="I2" s="27" t="s">
        <v>111</v>
      </c>
      <c r="J2" s="27" t="s">
        <v>112</v>
      </c>
      <c r="K2" s="28" t="s">
        <v>1</v>
      </c>
      <c r="L2" s="29" t="s">
        <v>2</v>
      </c>
      <c r="M2" s="29" t="s">
        <v>398</v>
      </c>
      <c r="N2" s="29" t="s">
        <v>8</v>
      </c>
      <c r="O2" s="29" t="s">
        <v>4</v>
      </c>
      <c r="P2" s="29" t="s">
        <v>33</v>
      </c>
      <c r="Q2" s="29" t="s">
        <v>111</v>
      </c>
      <c r="R2" s="30" t="s">
        <v>112</v>
      </c>
    </row>
    <row r="3" spans="1:18" ht="25" x14ac:dyDescent="0.25">
      <c r="A3" s="1" t="s">
        <v>98</v>
      </c>
      <c r="B3" s="4" t="s">
        <v>20</v>
      </c>
      <c r="C3" s="4" t="s">
        <v>52</v>
      </c>
      <c r="D3" s="4" t="s">
        <v>80</v>
      </c>
      <c r="E3" s="38" t="s">
        <v>297</v>
      </c>
      <c r="F3" s="5">
        <v>2.5</v>
      </c>
      <c r="G3" s="3" t="s">
        <v>508</v>
      </c>
      <c r="H3" s="21"/>
      <c r="I3" s="21"/>
      <c r="J3" s="21"/>
      <c r="K3" s="22" t="s">
        <v>113</v>
      </c>
      <c r="L3" s="5" t="s">
        <v>7</v>
      </c>
      <c r="M3" s="1" t="s">
        <v>399</v>
      </c>
      <c r="N3" s="5">
        <v>2.5</v>
      </c>
      <c r="O3" s="5" t="s">
        <v>6</v>
      </c>
      <c r="P3" s="5" t="s">
        <v>6</v>
      </c>
      <c r="Q3" s="5"/>
      <c r="R3" s="7"/>
    </row>
    <row r="4" spans="1:18" x14ac:dyDescent="0.25">
      <c r="A4" s="1"/>
      <c r="E4" s="38"/>
      <c r="F4" s="5"/>
      <c r="H4" s="5"/>
      <c r="I4" s="5"/>
      <c r="J4" s="5"/>
      <c r="K4" s="22"/>
      <c r="L4" s="8"/>
      <c r="M4" s="8"/>
      <c r="N4" s="5"/>
      <c r="O4" s="5"/>
      <c r="P4" s="5"/>
      <c r="Q4" s="5"/>
      <c r="R4" s="7"/>
    </row>
    <row r="5" spans="1:18" ht="25" x14ac:dyDescent="0.25">
      <c r="A5" s="1" t="s">
        <v>97</v>
      </c>
      <c r="B5" s="5" t="s">
        <v>21</v>
      </c>
      <c r="C5" s="5" t="s">
        <v>239</v>
      </c>
      <c r="D5" s="4" t="s">
        <v>82</v>
      </c>
      <c r="E5" s="44" t="s">
        <v>292</v>
      </c>
      <c r="F5" s="5">
        <v>3.5</v>
      </c>
      <c r="G5" s="1" t="s">
        <v>512</v>
      </c>
      <c r="H5" s="1"/>
      <c r="I5" s="1"/>
      <c r="J5" s="5"/>
      <c r="K5" s="36" t="s">
        <v>114</v>
      </c>
      <c r="L5" s="5" t="s">
        <v>7</v>
      </c>
      <c r="M5" s="1" t="s">
        <v>399</v>
      </c>
      <c r="N5" s="5">
        <v>3.5</v>
      </c>
      <c r="O5" s="5" t="s">
        <v>6</v>
      </c>
      <c r="P5" s="5" t="s">
        <v>6</v>
      </c>
      <c r="Q5" s="5"/>
      <c r="R5" s="7"/>
    </row>
    <row r="6" spans="1:18" x14ac:dyDescent="0.25">
      <c r="A6" s="5"/>
      <c r="F6" s="5"/>
      <c r="G6" s="1"/>
      <c r="H6" s="1"/>
      <c r="I6" s="1"/>
      <c r="J6" s="5"/>
      <c r="K6" s="22"/>
      <c r="L6" s="5"/>
      <c r="N6" s="5"/>
      <c r="O6" s="5"/>
      <c r="P6" s="5"/>
      <c r="Q6" s="5"/>
      <c r="R6" s="7"/>
    </row>
    <row r="7" spans="1:18" ht="37.5" x14ac:dyDescent="0.25">
      <c r="A7" s="2" t="s">
        <v>652</v>
      </c>
      <c r="B7" s="5" t="s">
        <v>22</v>
      </c>
      <c r="C7" s="5" t="s">
        <v>53</v>
      </c>
      <c r="D7" s="4" t="s">
        <v>83</v>
      </c>
      <c r="E7" s="38" t="s">
        <v>270</v>
      </c>
      <c r="F7" s="5" t="s">
        <v>200</v>
      </c>
      <c r="G7" s="1" t="s">
        <v>631</v>
      </c>
      <c r="H7" s="1"/>
      <c r="I7" s="1"/>
      <c r="J7" s="5"/>
      <c r="K7" s="22" t="s">
        <v>114</v>
      </c>
      <c r="L7" s="5" t="s">
        <v>7</v>
      </c>
      <c r="M7" s="1" t="s">
        <v>399</v>
      </c>
      <c r="N7" s="5" t="s">
        <v>200</v>
      </c>
      <c r="O7" s="50" t="s">
        <v>428</v>
      </c>
      <c r="P7" s="5" t="s">
        <v>6</v>
      </c>
      <c r="Q7" s="5"/>
      <c r="R7" s="7"/>
    </row>
    <row r="8" spans="1:18" x14ac:dyDescent="0.25">
      <c r="A8" s="1"/>
      <c r="F8" s="5"/>
      <c r="G8" s="1"/>
      <c r="H8" s="1"/>
      <c r="I8" s="1"/>
      <c r="J8" s="5"/>
      <c r="K8" s="22"/>
      <c r="L8" s="5"/>
      <c r="N8" s="9"/>
      <c r="O8" s="5"/>
      <c r="P8" s="5"/>
      <c r="Q8" s="5"/>
      <c r="R8" s="7"/>
    </row>
    <row r="9" spans="1:18" ht="25" x14ac:dyDescent="0.25">
      <c r="A9" s="1" t="s">
        <v>673</v>
      </c>
      <c r="B9" s="5" t="s">
        <v>34</v>
      </c>
      <c r="C9" s="5" t="s">
        <v>54</v>
      </c>
      <c r="D9" s="4" t="s">
        <v>84</v>
      </c>
      <c r="E9" s="38" t="s">
        <v>282</v>
      </c>
      <c r="F9" s="5">
        <v>3</v>
      </c>
      <c r="G9" s="1" t="s">
        <v>522</v>
      </c>
      <c r="H9" s="1"/>
      <c r="I9" s="1"/>
      <c r="J9" s="5"/>
      <c r="K9" s="22" t="s">
        <v>114</v>
      </c>
      <c r="L9" s="5" t="s">
        <v>7</v>
      </c>
      <c r="M9" s="1" t="s">
        <v>399</v>
      </c>
      <c r="N9" s="5">
        <v>3</v>
      </c>
      <c r="O9" s="5" t="s">
        <v>6</v>
      </c>
      <c r="P9" s="5" t="s">
        <v>6</v>
      </c>
      <c r="Q9" s="5"/>
      <c r="R9" s="7"/>
    </row>
    <row r="10" spans="1:18" s="20" customFormat="1" x14ac:dyDescent="0.25">
      <c r="A10" s="2"/>
      <c r="B10" s="4"/>
      <c r="C10" s="4"/>
      <c r="D10" s="4"/>
      <c r="E10" s="38"/>
      <c r="F10" s="4"/>
      <c r="G10" s="2"/>
      <c r="H10" s="2"/>
      <c r="I10" s="2"/>
      <c r="J10" s="4"/>
      <c r="K10" s="36"/>
      <c r="L10" s="4"/>
      <c r="M10" s="2"/>
      <c r="N10" s="4"/>
      <c r="O10" s="4"/>
      <c r="P10" s="4"/>
      <c r="Q10" s="4"/>
      <c r="R10" s="42"/>
    </row>
    <row r="11" spans="1:18" s="20" customFormat="1" ht="25" x14ac:dyDescent="0.25">
      <c r="A11" s="20" t="s">
        <v>672</v>
      </c>
      <c r="B11" s="4" t="s">
        <v>25</v>
      </c>
      <c r="C11" s="4" t="s">
        <v>55</v>
      </c>
      <c r="D11" s="4" t="s">
        <v>85</v>
      </c>
      <c r="E11" s="38" t="s">
        <v>270</v>
      </c>
      <c r="F11" s="4">
        <v>5</v>
      </c>
      <c r="G11" s="20" t="s">
        <v>525</v>
      </c>
      <c r="H11" s="2"/>
      <c r="I11" s="2"/>
      <c r="J11" s="4"/>
      <c r="K11" s="36" t="s">
        <v>114</v>
      </c>
      <c r="L11" s="4" t="s">
        <v>7</v>
      </c>
      <c r="M11" s="2" t="s">
        <v>399</v>
      </c>
      <c r="N11" s="4">
        <v>5</v>
      </c>
      <c r="O11" s="4" t="s">
        <v>6</v>
      </c>
      <c r="P11" s="4" t="s">
        <v>6</v>
      </c>
      <c r="Q11" s="4"/>
      <c r="R11" s="42"/>
    </row>
    <row r="12" spans="1:18" s="20" customFormat="1" x14ac:dyDescent="0.25">
      <c r="A12" s="4"/>
      <c r="B12" s="4"/>
      <c r="C12" s="4"/>
      <c r="D12" s="4"/>
      <c r="E12" s="39"/>
      <c r="F12" s="4"/>
      <c r="G12" s="2"/>
      <c r="H12" s="2"/>
      <c r="I12" s="2"/>
      <c r="J12" s="4"/>
      <c r="K12" s="36"/>
      <c r="L12" s="4"/>
      <c r="M12" s="2"/>
      <c r="N12" s="4"/>
      <c r="O12" s="4"/>
      <c r="P12" s="4"/>
      <c r="Q12" s="4"/>
      <c r="R12" s="42"/>
    </row>
    <row r="13" spans="1:18" s="20" customFormat="1" ht="25" x14ac:dyDescent="0.25">
      <c r="A13" s="2" t="s">
        <v>674</v>
      </c>
      <c r="B13" s="4" t="s">
        <v>27</v>
      </c>
      <c r="C13" s="4" t="s">
        <v>56</v>
      </c>
      <c r="D13" s="4" t="s">
        <v>86</v>
      </c>
      <c r="E13" s="38" t="s">
        <v>275</v>
      </c>
      <c r="F13" s="4">
        <v>3</v>
      </c>
      <c r="G13" s="2" t="s">
        <v>17</v>
      </c>
      <c r="H13" s="2"/>
      <c r="I13" s="2"/>
      <c r="J13" s="4"/>
      <c r="K13" s="36" t="s">
        <v>114</v>
      </c>
      <c r="L13" s="4" t="s">
        <v>7</v>
      </c>
      <c r="M13" s="2" t="s">
        <v>399</v>
      </c>
      <c r="N13" s="4">
        <v>3</v>
      </c>
      <c r="O13" s="4" t="s">
        <v>6</v>
      </c>
      <c r="P13" s="4" t="s">
        <v>6</v>
      </c>
      <c r="Q13" s="4"/>
      <c r="R13" s="42"/>
    </row>
    <row r="14" spans="1:18" s="20" customFormat="1" x14ac:dyDescent="0.25">
      <c r="A14" s="2"/>
      <c r="B14" s="4"/>
      <c r="C14" s="4"/>
      <c r="D14" s="4"/>
      <c r="E14" s="39"/>
      <c r="F14" s="4"/>
      <c r="G14" s="2"/>
      <c r="H14" s="2"/>
      <c r="I14" s="2"/>
      <c r="J14" s="4"/>
      <c r="K14" s="36"/>
      <c r="L14" s="4"/>
      <c r="M14" s="2"/>
      <c r="N14" s="4"/>
      <c r="O14" s="4"/>
      <c r="P14" s="4"/>
      <c r="Q14" s="4"/>
      <c r="R14" s="42"/>
    </row>
    <row r="15" spans="1:18" s="20" customFormat="1" ht="25" x14ac:dyDescent="0.25">
      <c r="A15" s="2" t="s">
        <v>15</v>
      </c>
      <c r="B15" s="4" t="s">
        <v>26</v>
      </c>
      <c r="C15" s="4" t="s">
        <v>57</v>
      </c>
      <c r="D15" s="4" t="s">
        <v>87</v>
      </c>
      <c r="E15" s="38" t="s">
        <v>270</v>
      </c>
      <c r="F15" s="4" t="s">
        <v>197</v>
      </c>
      <c r="G15" s="2" t="s">
        <v>537</v>
      </c>
      <c r="H15" s="2"/>
      <c r="I15" s="2"/>
      <c r="J15" s="4"/>
      <c r="K15" s="36" t="s">
        <v>114</v>
      </c>
      <c r="L15" s="4" t="s">
        <v>7</v>
      </c>
      <c r="M15" s="2" t="s">
        <v>399</v>
      </c>
      <c r="N15" s="4" t="s">
        <v>197</v>
      </c>
      <c r="O15" s="4" t="s">
        <v>6</v>
      </c>
      <c r="P15" s="4" t="s">
        <v>6</v>
      </c>
      <c r="Q15" s="4"/>
      <c r="R15" s="42"/>
    </row>
    <row r="16" spans="1:18" s="20" customFormat="1" x14ac:dyDescent="0.25">
      <c r="A16" s="2"/>
      <c r="B16" s="4"/>
      <c r="C16" s="4"/>
      <c r="D16" s="4"/>
      <c r="E16" s="39"/>
      <c r="F16" s="4"/>
      <c r="G16" s="2"/>
      <c r="H16" s="2"/>
      <c r="I16" s="2"/>
      <c r="J16" s="4"/>
      <c r="K16" s="36"/>
      <c r="L16" s="4"/>
      <c r="M16" s="2"/>
      <c r="N16" s="4"/>
      <c r="O16" s="4"/>
      <c r="P16" s="4"/>
      <c r="Q16" s="4"/>
      <c r="R16" s="42"/>
    </row>
    <row r="17" spans="1:18" s="20" customFormat="1" ht="25" x14ac:dyDescent="0.25">
      <c r="A17" s="2" t="s">
        <v>16</v>
      </c>
      <c r="B17" s="4" t="s">
        <v>28</v>
      </c>
      <c r="C17" s="4" t="s">
        <v>58</v>
      </c>
      <c r="D17" s="4" t="s">
        <v>88</v>
      </c>
      <c r="E17" s="38" t="s">
        <v>261</v>
      </c>
      <c r="F17" s="4">
        <v>3.5</v>
      </c>
      <c r="G17" s="2" t="s">
        <v>542</v>
      </c>
      <c r="H17" s="2"/>
      <c r="I17" s="2"/>
      <c r="J17" s="4"/>
      <c r="K17" s="36" t="s">
        <v>114</v>
      </c>
      <c r="L17" s="4" t="s">
        <v>7</v>
      </c>
      <c r="M17" s="2" t="s">
        <v>399</v>
      </c>
      <c r="N17" s="4" t="s">
        <v>19</v>
      </c>
      <c r="O17" s="4"/>
      <c r="P17" s="4"/>
      <c r="Q17" s="4"/>
      <c r="R17" s="42"/>
    </row>
    <row r="18" spans="1:18" s="20" customFormat="1" x14ac:dyDescent="0.25">
      <c r="A18" s="4"/>
      <c r="B18" s="4"/>
      <c r="C18" s="4"/>
      <c r="D18" s="4"/>
      <c r="E18" s="39"/>
      <c r="F18" s="4"/>
      <c r="G18" s="2"/>
      <c r="H18" s="2"/>
      <c r="I18" s="2"/>
      <c r="J18" s="4"/>
      <c r="K18" s="36"/>
      <c r="L18" s="4"/>
      <c r="M18" s="2"/>
      <c r="N18" s="4"/>
      <c r="O18" s="4"/>
      <c r="P18" s="4"/>
      <c r="Q18" s="4"/>
      <c r="R18" s="42"/>
    </row>
    <row r="19" spans="1:18" s="20" customFormat="1" ht="25" x14ac:dyDescent="0.25">
      <c r="A19" s="2" t="s">
        <v>99</v>
      </c>
      <c r="B19" s="4" t="s">
        <v>29</v>
      </c>
      <c r="C19" s="4" t="s">
        <v>59</v>
      </c>
      <c r="D19" s="4" t="s">
        <v>89</v>
      </c>
      <c r="E19" s="38" t="s">
        <v>264</v>
      </c>
      <c r="F19" s="4" t="s">
        <v>498</v>
      </c>
      <c r="G19" s="2" t="s">
        <v>547</v>
      </c>
      <c r="H19" s="2"/>
      <c r="I19" s="2"/>
      <c r="J19" s="4"/>
      <c r="K19" s="36" t="s">
        <v>114</v>
      </c>
      <c r="L19" s="4" t="s">
        <v>7</v>
      </c>
      <c r="M19" s="2" t="s">
        <v>399</v>
      </c>
      <c r="N19" s="4">
        <v>8</v>
      </c>
      <c r="O19" s="4"/>
      <c r="P19" s="4"/>
      <c r="Q19" s="4"/>
      <c r="R19" s="42"/>
    </row>
    <row r="20" spans="1:18" s="20" customFormat="1" x14ac:dyDescent="0.25">
      <c r="A20" s="2"/>
      <c r="B20" s="4"/>
      <c r="C20" s="4"/>
      <c r="D20" s="4"/>
      <c r="E20" s="39"/>
      <c r="F20" s="4"/>
      <c r="G20" s="2"/>
      <c r="H20" s="2"/>
      <c r="I20" s="2"/>
      <c r="J20" s="4"/>
      <c r="K20" s="36"/>
      <c r="L20" s="4"/>
      <c r="M20" s="2"/>
      <c r="N20" s="4"/>
      <c r="O20" s="4"/>
      <c r="P20" s="4"/>
      <c r="Q20" s="4"/>
      <c r="R20" s="42"/>
    </row>
    <row r="21" spans="1:18" s="20" customFormat="1" ht="25" x14ac:dyDescent="0.25">
      <c r="A21" s="2" t="s">
        <v>138</v>
      </c>
      <c r="B21" s="4" t="s">
        <v>355</v>
      </c>
      <c r="C21" s="4" t="s">
        <v>240</v>
      </c>
      <c r="D21" s="4" t="s">
        <v>90</v>
      </c>
      <c r="E21" s="38">
        <v>43270</v>
      </c>
      <c r="F21" s="4" t="s">
        <v>197</v>
      </c>
      <c r="G21" s="2" t="s">
        <v>552</v>
      </c>
      <c r="H21" s="59" t="s">
        <v>428</v>
      </c>
      <c r="I21" s="2"/>
      <c r="J21" s="2"/>
      <c r="K21" s="36" t="s">
        <v>114</v>
      </c>
      <c r="L21" s="4" t="s">
        <v>7</v>
      </c>
      <c r="M21" s="2" t="s">
        <v>399</v>
      </c>
      <c r="N21" s="4" t="s">
        <v>475</v>
      </c>
      <c r="O21" s="4"/>
      <c r="P21" s="59" t="s">
        <v>428</v>
      </c>
      <c r="Q21" s="2"/>
      <c r="R21" s="60"/>
    </row>
    <row r="22" spans="1:18" s="20" customFormat="1" x14ac:dyDescent="0.25">
      <c r="A22" s="2"/>
      <c r="B22" s="4"/>
      <c r="C22" s="4"/>
      <c r="D22" s="4"/>
      <c r="E22" s="38"/>
      <c r="F22" s="4"/>
      <c r="G22" s="2"/>
      <c r="H22" s="2"/>
      <c r="I22" s="2"/>
      <c r="J22" s="4"/>
      <c r="K22" s="36"/>
      <c r="L22" s="4"/>
      <c r="M22" s="2"/>
      <c r="N22" s="4"/>
      <c r="O22" s="4"/>
      <c r="P22" s="4"/>
      <c r="Q22" s="4"/>
      <c r="R22" s="42"/>
    </row>
    <row r="23" spans="1:18" s="20" customFormat="1" ht="29.5" customHeight="1" x14ac:dyDescent="0.25">
      <c r="A23" s="2" t="s">
        <v>327</v>
      </c>
      <c r="B23" s="4" t="s">
        <v>50</v>
      </c>
      <c r="C23" s="4" t="s">
        <v>60</v>
      </c>
      <c r="D23" s="4" t="s">
        <v>91</v>
      </c>
      <c r="E23" s="38">
        <v>43455</v>
      </c>
      <c r="F23" s="4" t="s">
        <v>448</v>
      </c>
      <c r="G23" s="2" t="s">
        <v>557</v>
      </c>
      <c r="H23" s="2" t="s">
        <v>215</v>
      </c>
      <c r="I23" s="20" t="s">
        <v>35</v>
      </c>
      <c r="J23" s="2" t="s">
        <v>216</v>
      </c>
      <c r="K23" s="36" t="s">
        <v>114</v>
      </c>
      <c r="L23" s="4" t="s">
        <v>7</v>
      </c>
      <c r="M23" s="2" t="s">
        <v>399</v>
      </c>
      <c r="N23" s="4" t="s">
        <v>448</v>
      </c>
      <c r="O23" s="4"/>
      <c r="P23" s="2" t="s">
        <v>215</v>
      </c>
      <c r="Q23" s="2" t="s">
        <v>35</v>
      </c>
      <c r="R23" s="60" t="s">
        <v>216</v>
      </c>
    </row>
    <row r="24" spans="1:18" s="20" customFormat="1" ht="25" x14ac:dyDescent="0.25">
      <c r="A24" s="2"/>
      <c r="B24" s="4"/>
      <c r="C24" s="4"/>
      <c r="D24" s="4"/>
      <c r="E24" s="38"/>
      <c r="F24" s="4"/>
      <c r="G24" s="2"/>
      <c r="H24" s="2" t="s">
        <v>220</v>
      </c>
      <c r="I24" s="20" t="s">
        <v>35</v>
      </c>
      <c r="J24" s="2" t="s">
        <v>221</v>
      </c>
      <c r="K24" s="36"/>
      <c r="L24" s="4"/>
      <c r="M24" s="2"/>
      <c r="N24" s="4"/>
      <c r="O24" s="4"/>
      <c r="P24" s="2" t="s">
        <v>220</v>
      </c>
      <c r="Q24" s="2" t="s">
        <v>35</v>
      </c>
      <c r="R24" s="60" t="s">
        <v>221</v>
      </c>
    </row>
    <row r="25" spans="1:18" s="20" customFormat="1" ht="25" x14ac:dyDescent="0.25">
      <c r="A25" s="2"/>
      <c r="B25" s="4"/>
      <c r="C25" s="4"/>
      <c r="D25" s="4"/>
      <c r="E25" s="38"/>
      <c r="F25" s="4"/>
      <c r="G25" s="2"/>
      <c r="H25" s="2"/>
      <c r="J25" s="2"/>
      <c r="K25" s="36"/>
      <c r="L25" s="4"/>
      <c r="M25" s="2"/>
      <c r="N25" s="4"/>
      <c r="O25" s="4"/>
      <c r="P25" s="2" t="s">
        <v>394</v>
      </c>
      <c r="Q25" s="2" t="s">
        <v>35</v>
      </c>
      <c r="R25" s="60" t="s">
        <v>387</v>
      </c>
    </row>
    <row r="26" spans="1:18" s="20" customFormat="1" ht="25" x14ac:dyDescent="0.25">
      <c r="A26" s="2"/>
      <c r="B26" s="4"/>
      <c r="C26" s="4"/>
      <c r="D26" s="4"/>
      <c r="E26" s="38"/>
      <c r="F26" s="4"/>
      <c r="G26" s="2"/>
      <c r="J26" s="4"/>
      <c r="K26" s="36"/>
      <c r="L26" s="4"/>
      <c r="M26" s="2"/>
      <c r="N26" s="4"/>
      <c r="O26" s="4"/>
      <c r="P26" s="2" t="s">
        <v>392</v>
      </c>
      <c r="Q26" s="2" t="s">
        <v>35</v>
      </c>
      <c r="R26" s="60" t="s">
        <v>395</v>
      </c>
    </row>
    <row r="27" spans="1:18" s="20" customFormat="1" x14ac:dyDescent="0.25">
      <c r="A27" s="4"/>
      <c r="B27" s="4"/>
      <c r="C27" s="4"/>
      <c r="D27" s="4"/>
      <c r="E27" s="39"/>
      <c r="F27" s="4"/>
      <c r="G27" s="2"/>
      <c r="J27" s="4"/>
      <c r="K27" s="36"/>
      <c r="L27" s="4"/>
      <c r="M27" s="2"/>
      <c r="N27" s="4"/>
      <c r="O27" s="4"/>
      <c r="P27" s="4"/>
      <c r="Q27" s="4"/>
      <c r="R27" s="42"/>
    </row>
    <row r="28" spans="1:18" s="20" customFormat="1" ht="25" x14ac:dyDescent="0.25">
      <c r="A28" s="2" t="s">
        <v>18</v>
      </c>
      <c r="B28" s="4" t="s">
        <v>30</v>
      </c>
      <c r="C28" s="4" t="s">
        <v>61</v>
      </c>
      <c r="D28" s="4" t="s">
        <v>92</v>
      </c>
      <c r="E28" s="38">
        <v>43445</v>
      </c>
      <c r="F28" s="4">
        <v>3.6</v>
      </c>
      <c r="G28" s="2" t="s">
        <v>561</v>
      </c>
      <c r="J28" s="4"/>
      <c r="K28" s="36" t="s">
        <v>114</v>
      </c>
      <c r="L28" s="4" t="s">
        <v>7</v>
      </c>
      <c r="M28" s="2"/>
      <c r="N28" s="4">
        <v>6</v>
      </c>
      <c r="O28" s="4"/>
      <c r="P28" s="4"/>
      <c r="Q28" s="4"/>
      <c r="R28" s="42"/>
    </row>
    <row r="29" spans="1:18" s="20" customFormat="1" x14ac:dyDescent="0.25">
      <c r="B29" s="4"/>
      <c r="C29" s="4"/>
      <c r="D29" s="4"/>
      <c r="E29" s="39"/>
      <c r="J29" s="4"/>
      <c r="K29" s="36"/>
      <c r="L29" s="4"/>
      <c r="M29" s="2"/>
      <c r="N29" s="4"/>
      <c r="O29" s="4"/>
      <c r="P29" s="4"/>
      <c r="Q29" s="4"/>
      <c r="R29" s="42"/>
    </row>
    <row r="30" spans="1:18" s="20" customFormat="1" ht="37.5" x14ac:dyDescent="0.25">
      <c r="A30" s="2" t="s">
        <v>675</v>
      </c>
      <c r="B30" s="4" t="s">
        <v>31</v>
      </c>
      <c r="C30" s="4" t="s">
        <v>238</v>
      </c>
      <c r="D30" s="4" t="s">
        <v>96</v>
      </c>
      <c r="E30" s="38">
        <v>44201</v>
      </c>
      <c r="F30" s="4">
        <v>3.5</v>
      </c>
      <c r="G30" s="2" t="s">
        <v>566</v>
      </c>
      <c r="H30" s="4"/>
      <c r="I30" s="4"/>
      <c r="J30" s="4"/>
      <c r="K30" s="36" t="s">
        <v>114</v>
      </c>
      <c r="L30" s="4" t="s">
        <v>7</v>
      </c>
      <c r="M30" s="2" t="s">
        <v>399</v>
      </c>
      <c r="N30" s="4">
        <v>3.5</v>
      </c>
      <c r="O30" s="4"/>
      <c r="P30" s="4"/>
      <c r="Q30" s="4"/>
      <c r="R30" s="42"/>
    </row>
    <row r="31" spans="1:18" s="20" customFormat="1" x14ac:dyDescent="0.25">
      <c r="A31" s="2"/>
      <c r="B31" s="4"/>
      <c r="C31" s="4"/>
      <c r="D31" s="4"/>
      <c r="E31" s="38"/>
      <c r="F31" s="4"/>
      <c r="G31" s="2"/>
      <c r="H31" s="4"/>
      <c r="I31" s="4"/>
      <c r="J31" s="4"/>
      <c r="K31" s="36"/>
      <c r="L31" s="4"/>
      <c r="M31" s="2"/>
      <c r="N31" s="4"/>
      <c r="O31" s="4"/>
      <c r="P31" s="61"/>
      <c r="Q31" s="61"/>
      <c r="R31" s="83"/>
    </row>
    <row r="32" spans="1:18" s="20" customFormat="1" x14ac:dyDescent="0.25">
      <c r="A32" s="4"/>
      <c r="B32" s="4"/>
      <c r="C32" s="4"/>
      <c r="D32" s="4"/>
      <c r="E32" s="39"/>
      <c r="F32" s="4"/>
      <c r="G32" s="2"/>
      <c r="H32" s="2"/>
      <c r="I32" s="2"/>
      <c r="J32" s="4"/>
      <c r="K32" s="36"/>
      <c r="L32" s="4"/>
      <c r="M32" s="2"/>
      <c r="N32" s="4"/>
      <c r="O32" s="4"/>
      <c r="P32" s="4"/>
      <c r="Q32" s="4"/>
      <c r="R32" s="42"/>
    </row>
    <row r="33" spans="1:18" s="20" customFormat="1" ht="25" x14ac:dyDescent="0.25">
      <c r="A33" s="2" t="s">
        <v>62</v>
      </c>
      <c r="B33" s="4" t="s">
        <v>32</v>
      </c>
      <c r="C33" s="4" t="s">
        <v>237</v>
      </c>
      <c r="D33" s="4" t="s">
        <v>93</v>
      </c>
      <c r="E33" s="38">
        <v>44201</v>
      </c>
      <c r="F33" s="4">
        <v>3</v>
      </c>
      <c r="G33" s="2" t="s">
        <v>571</v>
      </c>
      <c r="H33" s="2"/>
      <c r="I33" s="2"/>
      <c r="J33" s="4"/>
      <c r="K33" s="36" t="s">
        <v>114</v>
      </c>
      <c r="L33" s="4" t="s">
        <v>7</v>
      </c>
      <c r="M33" s="2" t="s">
        <v>399</v>
      </c>
      <c r="N33" s="4">
        <v>3</v>
      </c>
      <c r="O33" s="4"/>
      <c r="P33" s="4"/>
      <c r="Q33" s="4"/>
      <c r="R33" s="42"/>
    </row>
    <row r="34" spans="1:18" s="20" customFormat="1" x14ac:dyDescent="0.25">
      <c r="A34" s="4"/>
      <c r="B34" s="4"/>
      <c r="C34" s="4"/>
      <c r="D34" s="4"/>
      <c r="E34" s="39"/>
      <c r="F34" s="4"/>
      <c r="G34" s="2"/>
      <c r="H34" s="2"/>
      <c r="I34" s="2"/>
      <c r="J34" s="4"/>
      <c r="K34" s="36"/>
      <c r="L34" s="4"/>
      <c r="M34" s="2"/>
      <c r="N34" s="4"/>
      <c r="O34" s="4"/>
      <c r="P34" s="4"/>
      <c r="Q34" s="4"/>
      <c r="R34" s="42"/>
    </row>
    <row r="35" spans="1:18" s="20" customFormat="1" ht="25" x14ac:dyDescent="0.25">
      <c r="A35" s="2" t="s">
        <v>254</v>
      </c>
      <c r="B35" s="4" t="s">
        <v>63</v>
      </c>
      <c r="C35" s="4" t="s">
        <v>236</v>
      </c>
      <c r="D35" s="4" t="s">
        <v>94</v>
      </c>
      <c r="E35" s="38">
        <v>44554</v>
      </c>
      <c r="F35" s="4">
        <v>3.7</v>
      </c>
      <c r="G35" s="2" t="s">
        <v>576</v>
      </c>
      <c r="H35" s="2"/>
      <c r="I35" s="2"/>
      <c r="J35" s="4"/>
      <c r="K35" s="36" t="s">
        <v>114</v>
      </c>
      <c r="L35" s="4" t="s">
        <v>7</v>
      </c>
      <c r="M35" s="2" t="s">
        <v>399</v>
      </c>
      <c r="N35" s="4">
        <v>3.7</v>
      </c>
      <c r="O35" s="2" t="s">
        <v>441</v>
      </c>
      <c r="P35" s="4"/>
      <c r="Q35" s="4"/>
      <c r="R35" s="42"/>
    </row>
    <row r="36" spans="1:18" s="20" customFormat="1" x14ac:dyDescent="0.25">
      <c r="A36" s="4"/>
      <c r="B36" s="4"/>
      <c r="C36" s="4"/>
      <c r="D36" s="4"/>
      <c r="E36" s="39"/>
      <c r="F36" s="4"/>
      <c r="G36" s="2"/>
      <c r="H36" s="2"/>
      <c r="I36" s="2"/>
      <c r="J36" s="4"/>
      <c r="K36" s="36"/>
      <c r="L36" s="4"/>
      <c r="M36" s="2"/>
      <c r="N36" s="4"/>
      <c r="O36" s="4"/>
      <c r="P36" s="4"/>
      <c r="Q36" s="4"/>
      <c r="R36" s="42"/>
    </row>
    <row r="37" spans="1:18" s="20" customFormat="1" ht="25" x14ac:dyDescent="0.25">
      <c r="A37" s="2" t="s">
        <v>251</v>
      </c>
      <c r="B37" s="4" t="s">
        <v>64</v>
      </c>
      <c r="C37" s="4" t="s">
        <v>206</v>
      </c>
      <c r="D37" s="4" t="s">
        <v>95</v>
      </c>
      <c r="E37" s="38">
        <v>44609</v>
      </c>
      <c r="F37" s="4" t="s">
        <v>65</v>
      </c>
      <c r="G37" s="2" t="s">
        <v>641</v>
      </c>
      <c r="H37" s="2"/>
      <c r="I37" s="2"/>
      <c r="J37" s="4"/>
      <c r="K37" s="36" t="s">
        <v>114</v>
      </c>
      <c r="L37" s="4" t="s">
        <v>7</v>
      </c>
      <c r="M37" s="2" t="s">
        <v>399</v>
      </c>
      <c r="N37" s="4" t="s">
        <v>65</v>
      </c>
      <c r="O37" s="4"/>
      <c r="P37" s="4"/>
      <c r="Q37" s="4"/>
      <c r="R37" s="42"/>
    </row>
    <row r="38" spans="1:18" s="20" customFormat="1" x14ac:dyDescent="0.25">
      <c r="A38" s="4"/>
      <c r="B38" s="4"/>
      <c r="C38" s="4"/>
      <c r="D38" s="4"/>
      <c r="E38" s="39"/>
      <c r="F38" s="4"/>
      <c r="G38" s="2"/>
      <c r="H38" s="2"/>
      <c r="I38" s="2"/>
      <c r="J38" s="4"/>
      <c r="K38" s="36"/>
      <c r="L38" s="4"/>
      <c r="M38" s="2"/>
      <c r="N38" s="4"/>
      <c r="O38" s="4"/>
      <c r="P38" s="4"/>
      <c r="Q38" s="4"/>
      <c r="R38" s="42"/>
    </row>
    <row r="39" spans="1:18" s="20" customFormat="1" ht="25" x14ac:dyDescent="0.25">
      <c r="A39" s="2" t="s">
        <v>186</v>
      </c>
      <c r="B39" s="4" t="s">
        <v>187</v>
      </c>
      <c r="C39" s="4" t="s">
        <v>188</v>
      </c>
      <c r="D39" s="4" t="s">
        <v>189</v>
      </c>
      <c r="E39" s="39" t="s">
        <v>185</v>
      </c>
      <c r="F39" s="4" t="s">
        <v>192</v>
      </c>
      <c r="G39" s="2" t="s">
        <v>584</v>
      </c>
      <c r="H39" s="2"/>
      <c r="I39" s="2"/>
      <c r="J39" s="4"/>
      <c r="K39" s="36" t="s">
        <v>114</v>
      </c>
      <c r="L39" s="4" t="s">
        <v>193</v>
      </c>
      <c r="M39" s="2" t="s">
        <v>399</v>
      </c>
      <c r="N39" s="4" t="s">
        <v>192</v>
      </c>
      <c r="O39" s="4"/>
      <c r="P39" s="4"/>
      <c r="Q39" s="4"/>
      <c r="R39" s="42"/>
    </row>
    <row r="40" spans="1:18" s="20" customFormat="1" x14ac:dyDescent="0.25">
      <c r="A40" s="4"/>
      <c r="B40" s="4"/>
      <c r="C40" s="4"/>
      <c r="D40" s="4"/>
      <c r="E40" s="39"/>
      <c r="F40" s="4"/>
      <c r="G40" s="2"/>
      <c r="H40" s="2"/>
      <c r="I40" s="2"/>
      <c r="J40" s="4"/>
      <c r="K40" s="36"/>
      <c r="L40" s="4"/>
      <c r="M40" s="2"/>
      <c r="N40" s="4"/>
      <c r="O40" s="4"/>
      <c r="P40" s="4"/>
      <c r="Q40" s="4"/>
      <c r="R40" s="42"/>
    </row>
    <row r="41" spans="1:18" s="20" customFormat="1" ht="37.5" x14ac:dyDescent="0.25">
      <c r="A41" s="2" t="s">
        <v>676</v>
      </c>
      <c r="B41" s="4" t="s">
        <v>245</v>
      </c>
      <c r="C41" s="4" t="s">
        <v>248</v>
      </c>
      <c r="D41" s="4" t="s">
        <v>246</v>
      </c>
      <c r="E41" s="38" t="s">
        <v>433</v>
      </c>
      <c r="F41" s="4" t="s">
        <v>247</v>
      </c>
      <c r="G41" s="2" t="s">
        <v>589</v>
      </c>
      <c r="H41" s="2"/>
      <c r="I41" s="2"/>
      <c r="J41" s="4"/>
      <c r="K41" s="36" t="s">
        <v>474</v>
      </c>
      <c r="L41" s="4" t="s">
        <v>7</v>
      </c>
      <c r="M41" s="2" t="s">
        <v>399</v>
      </c>
      <c r="N41" s="4" t="s">
        <v>473</v>
      </c>
      <c r="O41" s="4"/>
      <c r="P41" s="4"/>
      <c r="Q41" s="4"/>
      <c r="R41" s="42"/>
    </row>
    <row r="42" spans="1:18" s="20" customFormat="1" x14ac:dyDescent="0.25">
      <c r="A42" s="4"/>
      <c r="B42" s="4"/>
      <c r="C42" s="4"/>
      <c r="D42" s="4"/>
      <c r="E42" s="39"/>
      <c r="F42" s="4"/>
      <c r="G42" s="2"/>
      <c r="H42" s="2"/>
      <c r="I42" s="2"/>
      <c r="J42" s="4"/>
      <c r="K42" s="36"/>
      <c r="L42" s="4"/>
      <c r="M42" s="2"/>
      <c r="N42" s="4"/>
      <c r="O42" s="4"/>
      <c r="P42" s="4"/>
      <c r="Q42" s="4"/>
      <c r="R42" s="42"/>
    </row>
    <row r="43" spans="1:18" s="20" customFormat="1" ht="37.5" x14ac:dyDescent="0.25">
      <c r="A43" s="2" t="s">
        <v>365</v>
      </c>
      <c r="B43" s="4" t="s">
        <v>298</v>
      </c>
      <c r="C43" s="4" t="s">
        <v>302</v>
      </c>
      <c r="D43" s="4" t="s">
        <v>299</v>
      </c>
      <c r="E43" s="38" t="s">
        <v>364</v>
      </c>
      <c r="F43" s="4">
        <v>3.5</v>
      </c>
      <c r="G43" s="2" t="s">
        <v>594</v>
      </c>
      <c r="H43" s="2"/>
      <c r="I43" s="2"/>
      <c r="J43" s="4"/>
      <c r="K43" s="36" t="s">
        <v>403</v>
      </c>
      <c r="L43" s="4" t="s">
        <v>7</v>
      </c>
      <c r="M43" s="2" t="s">
        <v>399</v>
      </c>
      <c r="N43" s="4">
        <v>3.5</v>
      </c>
      <c r="O43" s="4"/>
      <c r="P43" s="4"/>
      <c r="Q43" s="4"/>
      <c r="R43" s="42"/>
    </row>
    <row r="44" spans="1:18" s="20" customFormat="1" x14ac:dyDescent="0.25">
      <c r="A44" s="4"/>
      <c r="B44" s="4"/>
      <c r="C44" s="4"/>
      <c r="D44" s="4"/>
      <c r="E44" s="39"/>
      <c r="F44" s="4"/>
      <c r="G44" s="2"/>
      <c r="H44" s="2"/>
      <c r="I44" s="2"/>
      <c r="J44" s="4"/>
      <c r="K44" s="36"/>
      <c r="L44" s="4"/>
      <c r="M44" s="2"/>
      <c r="N44" s="4"/>
      <c r="O44" s="4"/>
      <c r="P44" s="4"/>
      <c r="Q44" s="4"/>
      <c r="R44" s="42"/>
    </row>
    <row r="45" spans="1:18" s="20" customFormat="1" ht="25" x14ac:dyDescent="0.25">
      <c r="A45" s="2" t="s">
        <v>415</v>
      </c>
      <c r="B45" s="4" t="s">
        <v>300</v>
      </c>
      <c r="C45" s="4" t="s">
        <v>321</v>
      </c>
      <c r="D45" s="4" t="s">
        <v>301</v>
      </c>
      <c r="E45" s="38">
        <v>45148</v>
      </c>
      <c r="F45" s="4">
        <v>3.5</v>
      </c>
      <c r="G45" s="2" t="s">
        <v>601</v>
      </c>
      <c r="H45" s="2"/>
      <c r="I45" s="2"/>
      <c r="J45" s="4"/>
      <c r="K45" s="36" t="s">
        <v>114</v>
      </c>
      <c r="L45" s="4" t="s">
        <v>7</v>
      </c>
      <c r="M45" s="2" t="s">
        <v>399</v>
      </c>
      <c r="N45" s="4">
        <v>3.5</v>
      </c>
      <c r="O45" s="4"/>
      <c r="P45" s="4"/>
      <c r="Q45" s="4"/>
      <c r="R45" s="42"/>
    </row>
    <row r="46" spans="1:18" s="20" customFormat="1" x14ac:dyDescent="0.25">
      <c r="A46" s="4"/>
      <c r="B46" s="4"/>
      <c r="C46" s="4"/>
      <c r="D46" s="4"/>
      <c r="E46" s="39"/>
      <c r="F46" s="4"/>
      <c r="G46" s="2"/>
      <c r="H46" s="2"/>
      <c r="I46" s="2"/>
      <c r="J46" s="4"/>
      <c r="K46" s="36"/>
      <c r="L46" s="4"/>
      <c r="M46" s="2"/>
      <c r="N46" s="4"/>
      <c r="O46" s="4"/>
      <c r="P46" s="4"/>
      <c r="Q46" s="4"/>
      <c r="R46" s="42"/>
    </row>
    <row r="47" spans="1:18" s="20" customFormat="1" ht="37.5" x14ac:dyDescent="0.25">
      <c r="A47" s="2" t="s">
        <v>671</v>
      </c>
      <c r="B47" s="4" t="s">
        <v>308</v>
      </c>
      <c r="C47" s="4" t="s">
        <v>309</v>
      </c>
      <c r="D47" s="4" t="s">
        <v>310</v>
      </c>
      <c r="E47" s="39" t="s">
        <v>314</v>
      </c>
      <c r="F47" s="4" t="s">
        <v>328</v>
      </c>
      <c r="G47" s="2" t="s">
        <v>603</v>
      </c>
      <c r="H47" s="2"/>
      <c r="I47" s="2"/>
      <c r="J47" s="4"/>
      <c r="K47" s="36" t="s">
        <v>341</v>
      </c>
      <c r="L47" s="2" t="s">
        <v>342</v>
      </c>
      <c r="M47" s="2" t="s">
        <v>399</v>
      </c>
      <c r="N47" s="4" t="s">
        <v>343</v>
      </c>
      <c r="O47" s="2" t="s">
        <v>344</v>
      </c>
      <c r="P47" s="4"/>
      <c r="Q47" s="4"/>
      <c r="R47" s="42"/>
    </row>
    <row r="48" spans="1:18" s="63" customFormat="1" ht="25" x14ac:dyDescent="0.25">
      <c r="A48" s="61"/>
      <c r="B48" s="62"/>
      <c r="C48" s="62"/>
      <c r="D48" s="62"/>
      <c r="E48" s="61"/>
      <c r="F48" s="62"/>
      <c r="G48" s="61"/>
      <c r="H48" s="61"/>
      <c r="I48" s="61"/>
      <c r="J48" s="62"/>
      <c r="K48" s="36" t="s">
        <v>114</v>
      </c>
      <c r="L48" s="4" t="s">
        <v>7</v>
      </c>
      <c r="M48" s="2" t="s">
        <v>399</v>
      </c>
      <c r="N48" s="4" t="s">
        <v>328</v>
      </c>
      <c r="O48" s="4" t="s">
        <v>345</v>
      </c>
      <c r="P48" s="4"/>
      <c r="Q48" s="4"/>
      <c r="R48" s="42"/>
    </row>
    <row r="49" spans="1:18" s="20" customFormat="1" ht="12.5" x14ac:dyDescent="0.25">
      <c r="A49" s="4"/>
      <c r="B49" s="4"/>
      <c r="C49" s="4"/>
      <c r="D49" s="4"/>
      <c r="E49" s="61"/>
      <c r="F49" s="4"/>
      <c r="G49" s="2"/>
      <c r="H49" s="2"/>
      <c r="I49" s="2"/>
      <c r="J49" s="4"/>
      <c r="K49" s="36"/>
      <c r="L49" s="4"/>
      <c r="M49" s="2"/>
      <c r="N49" s="4"/>
      <c r="O49" s="4"/>
      <c r="P49" s="4"/>
      <c r="Q49" s="4"/>
      <c r="R49" s="42"/>
    </row>
    <row r="50" spans="1:18" s="20" customFormat="1" ht="25" x14ac:dyDescent="0.25">
      <c r="A50" s="2" t="s">
        <v>322</v>
      </c>
      <c r="B50" s="4" t="s">
        <v>319</v>
      </c>
      <c r="C50" s="4" t="s">
        <v>320</v>
      </c>
      <c r="D50" s="4" t="s">
        <v>325</v>
      </c>
      <c r="E50" s="38">
        <v>45161</v>
      </c>
      <c r="F50" s="4">
        <v>3.5</v>
      </c>
      <c r="G50" s="2" t="s">
        <v>609</v>
      </c>
      <c r="H50" s="2"/>
      <c r="I50" s="2"/>
      <c r="J50" s="4"/>
      <c r="K50" s="36" t="s">
        <v>114</v>
      </c>
      <c r="L50" s="4" t="s">
        <v>7</v>
      </c>
      <c r="M50" s="2" t="s">
        <v>399</v>
      </c>
      <c r="N50" s="4">
        <v>3.5</v>
      </c>
      <c r="O50" s="4"/>
      <c r="P50" s="4"/>
      <c r="Q50" s="4"/>
      <c r="R50" s="42"/>
    </row>
    <row r="51" spans="1:18" s="20" customFormat="1" x14ac:dyDescent="0.25">
      <c r="A51" s="4"/>
      <c r="B51" s="4"/>
      <c r="C51" s="4"/>
      <c r="D51" s="4"/>
      <c r="E51" s="39"/>
      <c r="F51" s="4"/>
      <c r="G51" s="2"/>
      <c r="H51" s="2"/>
      <c r="I51" s="2"/>
      <c r="J51" s="4"/>
      <c r="K51" s="36"/>
      <c r="L51" s="4"/>
      <c r="M51" s="2"/>
      <c r="N51" s="4"/>
      <c r="O51" s="4"/>
      <c r="P51" s="4"/>
      <c r="Q51" s="4"/>
      <c r="R51" s="42"/>
    </row>
    <row r="52" spans="1:18" s="20" customFormat="1" ht="62.5" x14ac:dyDescent="0.25">
      <c r="A52" s="2" t="s">
        <v>334</v>
      </c>
      <c r="B52" s="4" t="s">
        <v>335</v>
      </c>
      <c r="C52" s="4" t="s">
        <v>332</v>
      </c>
      <c r="D52" s="4" t="s">
        <v>333</v>
      </c>
      <c r="E52" s="39" t="s">
        <v>339</v>
      </c>
      <c r="F52" s="4" t="s">
        <v>340</v>
      </c>
      <c r="G52" s="2" t="s">
        <v>657</v>
      </c>
      <c r="H52" s="2"/>
      <c r="I52" s="2"/>
      <c r="J52" s="4"/>
      <c r="K52" s="36" t="s">
        <v>114</v>
      </c>
      <c r="L52" s="4" t="s">
        <v>7</v>
      </c>
      <c r="M52" s="2"/>
      <c r="N52" s="4" t="s">
        <v>340</v>
      </c>
      <c r="O52" s="4"/>
      <c r="P52" s="4"/>
      <c r="Q52" s="4"/>
      <c r="R52" s="42"/>
    </row>
    <row r="53" spans="1:18" s="20" customFormat="1" x14ac:dyDescent="0.25">
      <c r="A53" s="4"/>
      <c r="B53" s="4"/>
      <c r="C53" s="4"/>
      <c r="D53" s="4"/>
      <c r="E53" s="39"/>
      <c r="F53" s="4"/>
      <c r="G53" s="2"/>
      <c r="H53" s="2"/>
      <c r="I53" s="2"/>
      <c r="J53" s="4"/>
      <c r="K53" s="36"/>
      <c r="L53" s="4"/>
      <c r="M53" s="2"/>
      <c r="N53" s="4"/>
      <c r="O53" s="4"/>
      <c r="P53" s="4"/>
      <c r="Q53" s="4"/>
      <c r="R53" s="42"/>
    </row>
    <row r="54" spans="1:18" s="20" customFormat="1" ht="32.5" x14ac:dyDescent="0.25">
      <c r="A54" s="2" t="s">
        <v>678</v>
      </c>
      <c r="B54" s="4" t="s">
        <v>350</v>
      </c>
      <c r="C54" s="4" t="s">
        <v>359</v>
      </c>
      <c r="D54" s="4" t="s">
        <v>351</v>
      </c>
      <c r="E54" s="38" t="s">
        <v>361</v>
      </c>
      <c r="F54" s="4"/>
      <c r="G54" s="2" t="s">
        <v>616</v>
      </c>
      <c r="H54" s="2"/>
      <c r="I54" s="2"/>
      <c r="J54" s="4"/>
      <c r="K54" s="78"/>
      <c r="L54" s="62"/>
      <c r="M54" s="61"/>
      <c r="N54" s="62"/>
      <c r="O54" s="62"/>
      <c r="P54" s="62"/>
      <c r="Q54" s="62"/>
      <c r="R54" s="79"/>
    </row>
    <row r="55" spans="1:18" s="20" customFormat="1" x14ac:dyDescent="0.25">
      <c r="A55" s="4"/>
      <c r="B55" s="4"/>
      <c r="C55" s="4"/>
      <c r="D55" s="4"/>
      <c r="E55" s="39"/>
      <c r="F55" s="4"/>
      <c r="G55" s="2"/>
      <c r="H55" s="2"/>
      <c r="I55" s="2"/>
      <c r="J55" s="4"/>
      <c r="K55" s="36"/>
      <c r="L55" s="4"/>
      <c r="M55" s="2"/>
      <c r="N55" s="4"/>
      <c r="O55" s="4"/>
      <c r="P55" s="4"/>
      <c r="Q55" s="4"/>
      <c r="R55" s="42"/>
    </row>
    <row r="56" spans="1:18" s="20" customFormat="1" ht="25" x14ac:dyDescent="0.25">
      <c r="A56" s="2" t="s">
        <v>430</v>
      </c>
      <c r="B56" s="4" t="s">
        <v>404</v>
      </c>
      <c r="C56" s="4" t="s">
        <v>416</v>
      </c>
      <c r="D56" s="4" t="s">
        <v>405</v>
      </c>
      <c r="E56" s="38" t="s">
        <v>434</v>
      </c>
      <c r="F56" s="4">
        <v>3.5</v>
      </c>
      <c r="G56" s="2" t="s">
        <v>624</v>
      </c>
      <c r="H56" s="2"/>
      <c r="I56" s="2"/>
      <c r="J56" s="4"/>
      <c r="K56" s="36" t="s">
        <v>114</v>
      </c>
      <c r="L56" s="4" t="s">
        <v>7</v>
      </c>
      <c r="M56" s="2" t="s">
        <v>399</v>
      </c>
      <c r="N56" s="4">
        <v>3.5</v>
      </c>
      <c r="O56" s="4"/>
      <c r="P56" s="4"/>
      <c r="Q56" s="4"/>
      <c r="R56" s="42"/>
    </row>
    <row r="57" spans="1:18" s="20" customFormat="1" x14ac:dyDescent="0.25">
      <c r="A57" s="4"/>
      <c r="B57" s="4"/>
      <c r="C57" s="4"/>
      <c r="D57" s="4"/>
      <c r="E57" s="39"/>
      <c r="F57" s="4"/>
      <c r="G57" s="2"/>
      <c r="H57" s="2"/>
      <c r="I57" s="2"/>
      <c r="J57" s="4"/>
      <c r="K57" s="36"/>
      <c r="L57" s="4"/>
      <c r="M57" s="2"/>
      <c r="N57" s="4"/>
      <c r="O57" s="4"/>
      <c r="P57" s="4"/>
      <c r="Q57" s="4"/>
      <c r="R57" s="42"/>
    </row>
    <row r="58" spans="1:18" s="20" customFormat="1" ht="25" x14ac:dyDescent="0.25">
      <c r="A58" s="2" t="s">
        <v>488</v>
      </c>
      <c r="B58" s="4" t="s">
        <v>442</v>
      </c>
      <c r="C58" s="4" t="s">
        <v>447</v>
      </c>
      <c r="D58" s="4" t="s">
        <v>443</v>
      </c>
      <c r="E58" s="38" t="s">
        <v>465</v>
      </c>
      <c r="F58" s="4">
        <v>3.5</v>
      </c>
      <c r="G58" s="2" t="s">
        <v>626</v>
      </c>
      <c r="H58" s="2"/>
      <c r="I58" s="2"/>
      <c r="J58" s="4"/>
      <c r="K58" s="36" t="s">
        <v>114</v>
      </c>
      <c r="L58" s="4" t="s">
        <v>7</v>
      </c>
      <c r="M58" s="2" t="s">
        <v>399</v>
      </c>
      <c r="N58" s="4">
        <v>3.5</v>
      </c>
      <c r="O58" s="4"/>
      <c r="P58" s="4"/>
      <c r="Q58" s="4"/>
      <c r="R58" s="42"/>
    </row>
    <row r="59" spans="1:18" s="20" customFormat="1" x14ac:dyDescent="0.25">
      <c r="A59" s="4"/>
      <c r="B59" s="4"/>
      <c r="C59" s="4"/>
      <c r="D59" s="4"/>
      <c r="E59" s="39"/>
      <c r="F59" s="4"/>
      <c r="G59" s="2"/>
      <c r="H59" s="2"/>
      <c r="I59" s="2"/>
      <c r="J59" s="4"/>
      <c r="K59" s="36"/>
      <c r="L59" s="4"/>
      <c r="M59" s="2"/>
      <c r="N59" s="4"/>
      <c r="O59" s="4"/>
      <c r="P59" s="4"/>
      <c r="Q59" s="4"/>
      <c r="R59" s="42"/>
    </row>
    <row r="60" spans="1:18" s="20" customFormat="1" ht="25" x14ac:dyDescent="0.25">
      <c r="A60" s="2" t="s">
        <v>505</v>
      </c>
      <c r="B60" s="4" t="s">
        <v>444</v>
      </c>
      <c r="C60" s="4" t="s">
        <v>449</v>
      </c>
      <c r="D60" s="4" t="s">
        <v>445</v>
      </c>
      <c r="E60" s="38" t="s">
        <v>465</v>
      </c>
      <c r="F60" s="4" t="s">
        <v>446</v>
      </c>
      <c r="G60" s="2" t="s">
        <v>634</v>
      </c>
      <c r="H60" s="2"/>
      <c r="I60" s="2"/>
      <c r="J60" s="4"/>
      <c r="K60" s="36" t="s">
        <v>114</v>
      </c>
      <c r="L60" s="4" t="s">
        <v>7</v>
      </c>
      <c r="M60" s="2" t="s">
        <v>670</v>
      </c>
      <c r="N60" s="4" t="s">
        <v>446</v>
      </c>
      <c r="O60" s="4"/>
      <c r="P60" s="4"/>
      <c r="Q60" s="4"/>
      <c r="R60" s="42"/>
    </row>
    <row r="61" spans="1:18" s="20" customFormat="1" x14ac:dyDescent="0.25">
      <c r="A61" s="4"/>
      <c r="B61" s="4"/>
      <c r="C61" s="4"/>
      <c r="D61" s="4"/>
      <c r="E61" s="39"/>
      <c r="F61" s="4"/>
      <c r="G61" s="2"/>
      <c r="H61" s="2"/>
      <c r="I61" s="2"/>
      <c r="J61" s="4"/>
      <c r="K61" s="36"/>
      <c r="L61" s="4"/>
      <c r="M61" s="2"/>
      <c r="N61" s="4"/>
      <c r="O61" s="4"/>
      <c r="P61" s="4"/>
      <c r="Q61" s="4"/>
      <c r="R61" s="42"/>
    </row>
    <row r="62" spans="1:18" s="20" customFormat="1" ht="25" x14ac:dyDescent="0.25">
      <c r="A62" s="2" t="s">
        <v>504</v>
      </c>
      <c r="B62" s="4" t="s">
        <v>462</v>
      </c>
      <c r="C62" s="4" t="s">
        <v>464</v>
      </c>
      <c r="D62" s="4" t="s">
        <v>463</v>
      </c>
      <c r="E62" s="38" t="s">
        <v>466</v>
      </c>
      <c r="F62" s="4">
        <v>3.5</v>
      </c>
      <c r="G62" s="2" t="s">
        <v>639</v>
      </c>
      <c r="H62" s="2"/>
      <c r="I62" s="2"/>
      <c r="J62" s="4"/>
      <c r="K62" s="36" t="s">
        <v>114</v>
      </c>
      <c r="L62" s="4" t="s">
        <v>7</v>
      </c>
      <c r="M62" s="2" t="s">
        <v>399</v>
      </c>
      <c r="N62" s="4">
        <v>3.5</v>
      </c>
      <c r="O62" s="4"/>
      <c r="P62" s="4"/>
      <c r="Q62" s="4"/>
      <c r="R62" s="42"/>
    </row>
    <row r="63" spans="1:18" s="20" customFormat="1" x14ac:dyDescent="0.25">
      <c r="A63" s="4"/>
      <c r="B63" s="4"/>
      <c r="C63" s="4"/>
      <c r="D63" s="4"/>
      <c r="E63" s="39"/>
      <c r="F63" s="4"/>
      <c r="G63" s="2"/>
      <c r="H63" s="2"/>
      <c r="I63" s="2"/>
      <c r="J63" s="4"/>
      <c r="K63" s="36"/>
      <c r="L63" s="4"/>
      <c r="M63" s="2"/>
      <c r="N63" s="4"/>
      <c r="O63" s="4"/>
      <c r="P63" s="4"/>
      <c r="Q63" s="4"/>
      <c r="R63" s="42"/>
    </row>
    <row r="64" spans="1:18" s="20" customFormat="1" ht="25" x14ac:dyDescent="0.25">
      <c r="A64" s="2" t="s">
        <v>480</v>
      </c>
      <c r="B64" s="4" t="s">
        <v>477</v>
      </c>
      <c r="C64" s="4" t="s">
        <v>497</v>
      </c>
      <c r="D64" s="4" t="s">
        <v>478</v>
      </c>
      <c r="E64" s="38" t="s">
        <v>479</v>
      </c>
      <c r="F64" s="4">
        <v>6</v>
      </c>
      <c r="G64" s="2" t="s">
        <v>656</v>
      </c>
      <c r="H64" s="2"/>
      <c r="I64" s="2"/>
      <c r="J64" s="4"/>
      <c r="K64" s="36"/>
      <c r="L64" s="4"/>
      <c r="M64" s="2"/>
      <c r="N64" s="4"/>
      <c r="O64" s="4"/>
      <c r="P64" s="4"/>
      <c r="Q64" s="4"/>
      <c r="R64" s="42"/>
    </row>
    <row r="65" spans="1:18" s="20" customFormat="1" x14ac:dyDescent="0.25">
      <c r="A65" s="4"/>
      <c r="B65" s="4"/>
      <c r="C65" s="4"/>
      <c r="D65" s="4"/>
      <c r="E65" s="39"/>
      <c r="F65" s="4"/>
      <c r="G65" s="2"/>
      <c r="H65" s="2"/>
      <c r="I65" s="2"/>
      <c r="J65" s="4"/>
      <c r="K65" s="36"/>
      <c r="L65" s="4"/>
      <c r="M65" s="2"/>
      <c r="N65" s="4"/>
      <c r="O65" s="4"/>
      <c r="P65" s="4"/>
      <c r="Q65" s="4"/>
      <c r="R65" s="42"/>
    </row>
    <row r="66" spans="1:18" x14ac:dyDescent="0.25">
      <c r="A66" s="5"/>
      <c r="F66" s="5"/>
      <c r="G66" s="1"/>
      <c r="H66" s="1"/>
      <c r="I66" s="1"/>
      <c r="J66" s="5"/>
      <c r="K66" s="22"/>
      <c r="L66" s="5"/>
      <c r="N66" s="5"/>
      <c r="O66" s="5"/>
      <c r="P66" s="5"/>
      <c r="Q66" s="5"/>
      <c r="R66" s="7"/>
    </row>
    <row r="67" spans="1:18" x14ac:dyDescent="0.25">
      <c r="A67" s="5"/>
      <c r="F67" s="5"/>
      <c r="G67" s="1"/>
      <c r="H67" s="1"/>
      <c r="I67" s="1"/>
      <c r="J67" s="5"/>
      <c r="K67" s="22"/>
      <c r="L67" s="5"/>
      <c r="N67" s="5"/>
      <c r="O67" s="5"/>
      <c r="P67" s="5"/>
      <c r="Q67" s="5"/>
      <c r="R67" s="7"/>
    </row>
    <row r="68" spans="1:18" x14ac:dyDescent="0.25">
      <c r="A68" s="5"/>
      <c r="F68" s="5"/>
      <c r="G68" s="1"/>
      <c r="H68" s="1"/>
      <c r="I68" s="1"/>
      <c r="J68" s="5"/>
      <c r="K68" s="22"/>
      <c r="L68" s="5"/>
      <c r="N68" s="5"/>
      <c r="O68" s="5"/>
      <c r="P68" s="5"/>
      <c r="Q68" s="5"/>
      <c r="R68" s="7"/>
    </row>
    <row r="69" spans="1:18" x14ac:dyDescent="0.25">
      <c r="A69" s="5"/>
      <c r="F69" s="5"/>
      <c r="G69" s="1"/>
      <c r="H69" s="1"/>
      <c r="I69" s="1"/>
      <c r="J69" s="5"/>
      <c r="K69" s="22"/>
      <c r="L69" s="5"/>
      <c r="N69" s="5"/>
      <c r="O69" s="5"/>
      <c r="P69" s="5"/>
      <c r="Q69" s="5"/>
      <c r="R69" s="7"/>
    </row>
    <row r="70" spans="1:18" x14ac:dyDescent="0.25">
      <c r="A70" s="5"/>
      <c r="F70" s="5"/>
      <c r="G70" s="1"/>
      <c r="H70" s="1"/>
      <c r="I70" s="1"/>
      <c r="J70" s="5"/>
      <c r="K70" s="22"/>
      <c r="L70" s="5"/>
      <c r="N70" s="5"/>
      <c r="O70" s="5"/>
      <c r="P70" s="5"/>
      <c r="Q70" s="5"/>
      <c r="R70" s="7"/>
    </row>
    <row r="71" spans="1:18" x14ac:dyDescent="0.25">
      <c r="A71" s="5"/>
      <c r="F71" s="5"/>
      <c r="G71" s="1"/>
      <c r="H71" s="1"/>
      <c r="I71" s="1"/>
      <c r="J71" s="5"/>
      <c r="K71" s="22"/>
      <c r="L71" s="5"/>
      <c r="N71" s="5"/>
      <c r="O71" s="5"/>
      <c r="P71" s="5"/>
      <c r="Q71" s="5"/>
      <c r="R71" s="7"/>
    </row>
    <row r="72" spans="1:18" x14ac:dyDescent="0.25">
      <c r="A72" s="5"/>
      <c r="F72" s="5"/>
      <c r="G72" s="1"/>
      <c r="H72" s="1"/>
      <c r="I72" s="1"/>
      <c r="J72" s="5"/>
      <c r="K72" s="22"/>
      <c r="L72" s="5"/>
      <c r="N72" s="5"/>
      <c r="O72" s="5"/>
      <c r="P72" s="5"/>
      <c r="Q72" s="5"/>
      <c r="R72" s="7"/>
    </row>
    <row r="73" spans="1:18" x14ac:dyDescent="0.25">
      <c r="A73" s="5"/>
      <c r="F73" s="5"/>
      <c r="G73" s="1"/>
      <c r="H73" s="1"/>
      <c r="I73" s="1"/>
      <c r="J73" s="5"/>
      <c r="K73" s="22"/>
      <c r="L73" s="5"/>
      <c r="N73" s="5"/>
      <c r="O73" s="5"/>
      <c r="P73" s="5"/>
      <c r="Q73" s="5"/>
      <c r="R73" s="7"/>
    </row>
    <row r="74" spans="1:18" x14ac:dyDescent="0.25">
      <c r="A74" s="5"/>
      <c r="F74" s="5"/>
      <c r="G74" s="1"/>
      <c r="H74" s="1"/>
      <c r="I74" s="1"/>
      <c r="J74" s="5"/>
      <c r="K74" s="22"/>
      <c r="L74" s="5"/>
      <c r="N74" s="5"/>
      <c r="O74" s="5"/>
      <c r="P74" s="5"/>
      <c r="Q74" s="5"/>
      <c r="R74" s="7"/>
    </row>
    <row r="75" spans="1:18" x14ac:dyDescent="0.25">
      <c r="A75" s="5"/>
      <c r="F75" s="5"/>
      <c r="G75" s="1"/>
      <c r="H75" s="1"/>
      <c r="I75" s="1"/>
      <c r="J75" s="5"/>
      <c r="K75" s="22"/>
      <c r="L75" s="5"/>
      <c r="N75" s="5"/>
      <c r="O75" s="5"/>
      <c r="P75" s="5"/>
      <c r="Q75" s="5"/>
      <c r="R75" s="7"/>
    </row>
    <row r="76" spans="1:18" x14ac:dyDescent="0.25">
      <c r="A76" s="5"/>
      <c r="F76" s="5"/>
      <c r="G76" s="1"/>
      <c r="H76" s="1"/>
      <c r="I76" s="1"/>
      <c r="J76" s="5"/>
      <c r="K76" s="22"/>
      <c r="L76" s="5"/>
      <c r="N76" s="5"/>
      <c r="O76" s="5"/>
      <c r="P76" s="5"/>
      <c r="Q76" s="5"/>
      <c r="R76" s="7"/>
    </row>
    <row r="77" spans="1:18" x14ac:dyDescent="0.25">
      <c r="A77" s="5"/>
      <c r="F77" s="5"/>
      <c r="G77" s="1"/>
      <c r="H77" s="1"/>
      <c r="I77" s="1"/>
      <c r="J77" s="5"/>
      <c r="K77" s="22"/>
      <c r="L77" s="5"/>
      <c r="N77" s="5"/>
      <c r="O77" s="5"/>
      <c r="P77" s="5"/>
      <c r="Q77" s="5"/>
      <c r="R77" s="7"/>
    </row>
    <row r="78" spans="1:18" x14ac:dyDescent="0.25">
      <c r="A78" s="5"/>
      <c r="F78" s="5"/>
      <c r="G78" s="1"/>
      <c r="H78" s="1"/>
      <c r="I78" s="1"/>
      <c r="J78" s="5"/>
      <c r="K78" s="22"/>
      <c r="L78" s="5"/>
      <c r="N78" s="5"/>
      <c r="O78" s="5"/>
      <c r="P78" s="5"/>
      <c r="Q78" s="5"/>
      <c r="R78" s="7"/>
    </row>
    <row r="79" spans="1:18" x14ac:dyDescent="0.25">
      <c r="A79" s="5"/>
      <c r="F79" s="5"/>
      <c r="G79" s="1"/>
      <c r="H79" s="1"/>
      <c r="I79" s="1"/>
      <c r="J79" s="5"/>
      <c r="K79" s="22"/>
      <c r="L79" s="5"/>
      <c r="N79" s="5"/>
      <c r="O79" s="5"/>
      <c r="P79" s="5"/>
      <c r="Q79" s="5"/>
      <c r="R79" s="7"/>
    </row>
    <row r="80" spans="1:18" x14ac:dyDescent="0.25">
      <c r="A80" s="5"/>
      <c r="F80" s="5"/>
      <c r="G80" s="1"/>
      <c r="H80" s="1"/>
      <c r="I80" s="1"/>
      <c r="J80" s="5"/>
      <c r="K80" s="22"/>
      <c r="L80" s="5"/>
      <c r="N80" s="5"/>
      <c r="O80" s="5"/>
      <c r="P80" s="5"/>
      <c r="Q80" s="5"/>
      <c r="R80" s="7"/>
    </row>
    <row r="81" spans="1:18" x14ac:dyDescent="0.25">
      <c r="A81" s="5"/>
      <c r="F81" s="5"/>
      <c r="G81" s="1"/>
      <c r="H81" s="1"/>
      <c r="I81" s="1"/>
      <c r="J81" s="5"/>
      <c r="K81" s="22"/>
      <c r="L81" s="5"/>
      <c r="N81" s="5"/>
      <c r="O81" s="5"/>
      <c r="P81" s="5"/>
      <c r="Q81" s="5"/>
      <c r="R81" s="7"/>
    </row>
    <row r="82" spans="1:18" x14ac:dyDescent="0.25">
      <c r="A82" s="5"/>
      <c r="F82" s="5"/>
      <c r="G82" s="1"/>
      <c r="H82" s="1"/>
      <c r="I82" s="1"/>
      <c r="J82" s="5"/>
      <c r="K82" s="22"/>
      <c r="L82" s="5"/>
      <c r="N82" s="5"/>
      <c r="O82" s="5"/>
      <c r="P82" s="5"/>
      <c r="Q82" s="5"/>
      <c r="R82" s="7"/>
    </row>
    <row r="83" spans="1:18" x14ac:dyDescent="0.25">
      <c r="A83" s="5"/>
      <c r="F83" s="5"/>
      <c r="G83" s="1"/>
      <c r="H83" s="1"/>
      <c r="I83" s="1"/>
      <c r="J83" s="5"/>
      <c r="K83" s="22"/>
      <c r="L83" s="5"/>
      <c r="N83" s="5"/>
      <c r="O83" s="5"/>
      <c r="P83" s="5"/>
      <c r="Q83" s="5"/>
      <c r="R83" s="7"/>
    </row>
    <row r="84" spans="1:18" x14ac:dyDescent="0.25">
      <c r="A84" s="5"/>
      <c r="F84" s="5"/>
      <c r="G84" s="1"/>
      <c r="H84" s="1"/>
      <c r="I84" s="1"/>
      <c r="J84" s="5"/>
      <c r="K84" s="22"/>
      <c r="L84" s="5"/>
      <c r="N84" s="5"/>
      <c r="O84" s="5"/>
      <c r="P84" s="5"/>
      <c r="Q84" s="5"/>
      <c r="R84" s="7"/>
    </row>
    <row r="85" spans="1:18" x14ac:dyDescent="0.25">
      <c r="A85" s="5"/>
      <c r="F85" s="5"/>
      <c r="G85" s="1"/>
      <c r="H85" s="1"/>
      <c r="I85" s="1"/>
      <c r="J85" s="5"/>
      <c r="K85" s="22"/>
      <c r="L85" s="5"/>
      <c r="N85" s="5"/>
      <c r="O85" s="5"/>
      <c r="P85" s="5"/>
      <c r="Q85" s="5"/>
      <c r="R85" s="7"/>
    </row>
    <row r="86" spans="1:18" x14ac:dyDescent="0.25">
      <c r="A86" s="5"/>
      <c r="F86" s="5"/>
      <c r="G86" s="1"/>
      <c r="H86" s="1"/>
      <c r="I86" s="1"/>
      <c r="J86" s="5"/>
      <c r="K86" s="22"/>
      <c r="L86" s="5"/>
      <c r="N86" s="5"/>
      <c r="O86" s="5"/>
      <c r="P86" s="5"/>
      <c r="Q86" s="5"/>
      <c r="R86" s="7"/>
    </row>
    <row r="87" spans="1:18" x14ac:dyDescent="0.25">
      <c r="A87" s="5"/>
      <c r="F87" s="5"/>
      <c r="G87" s="1"/>
      <c r="H87" s="1"/>
      <c r="I87" s="1"/>
      <c r="J87" s="5"/>
      <c r="K87" s="22"/>
      <c r="L87" s="5"/>
      <c r="N87" s="5"/>
      <c r="O87" s="5"/>
      <c r="P87" s="5"/>
      <c r="Q87" s="5"/>
      <c r="R87" s="7"/>
    </row>
    <row r="88" spans="1:18" x14ac:dyDescent="0.25">
      <c r="A88" s="5"/>
      <c r="F88" s="5"/>
      <c r="G88" s="1"/>
      <c r="H88" s="1"/>
      <c r="I88" s="1"/>
      <c r="J88" s="5"/>
      <c r="K88" s="22"/>
      <c r="L88" s="5"/>
      <c r="N88" s="5"/>
      <c r="O88" s="5"/>
      <c r="P88" s="5"/>
      <c r="Q88" s="5"/>
      <c r="R88" s="7"/>
    </row>
    <row r="89" spans="1:18" x14ac:dyDescent="0.25">
      <c r="A89" s="5"/>
      <c r="F89" s="5"/>
      <c r="G89" s="1"/>
      <c r="H89" s="1"/>
      <c r="I89" s="1"/>
      <c r="J89" s="5"/>
      <c r="K89" s="22"/>
      <c r="L89" s="5"/>
      <c r="N89" s="5"/>
      <c r="O89" s="5"/>
      <c r="P89" s="5"/>
      <c r="Q89" s="5"/>
      <c r="R89" s="7"/>
    </row>
    <row r="90" spans="1:18" x14ac:dyDescent="0.25">
      <c r="A90" s="5"/>
      <c r="F90" s="5"/>
      <c r="G90" s="1"/>
      <c r="H90" s="1"/>
      <c r="I90" s="1"/>
      <c r="J90" s="5"/>
      <c r="K90" s="22"/>
      <c r="L90" s="5"/>
      <c r="N90" s="5"/>
      <c r="O90" s="5"/>
      <c r="P90" s="5"/>
      <c r="Q90" s="5"/>
      <c r="R90" s="7"/>
    </row>
    <row r="91" spans="1:18" x14ac:dyDescent="0.25">
      <c r="A91" s="5"/>
      <c r="F91" s="5"/>
      <c r="G91" s="1"/>
      <c r="H91" s="1"/>
      <c r="I91" s="1"/>
      <c r="J91" s="5"/>
      <c r="K91" s="22"/>
      <c r="L91" s="5"/>
      <c r="N91" s="5"/>
      <c r="O91" s="5"/>
      <c r="P91" s="5"/>
      <c r="Q91" s="5"/>
      <c r="R91" s="7"/>
    </row>
    <row r="92" spans="1:18" x14ac:dyDescent="0.25">
      <c r="A92" s="5"/>
      <c r="F92" s="5"/>
      <c r="G92" s="1"/>
      <c r="H92" s="1"/>
      <c r="I92" s="1"/>
      <c r="J92" s="5"/>
      <c r="K92" s="22"/>
      <c r="L92" s="5"/>
      <c r="N92" s="5"/>
      <c r="O92" s="5"/>
      <c r="P92" s="5"/>
      <c r="Q92" s="5"/>
      <c r="R92" s="7"/>
    </row>
    <row r="93" spans="1:18" x14ac:dyDescent="0.25">
      <c r="A93" s="5"/>
      <c r="F93" s="5"/>
      <c r="G93" s="1"/>
      <c r="H93" s="1"/>
      <c r="I93" s="1"/>
      <c r="J93" s="5"/>
      <c r="K93" s="22"/>
      <c r="L93" s="5"/>
      <c r="N93" s="5"/>
      <c r="O93" s="5"/>
      <c r="P93" s="5"/>
      <c r="Q93" s="5"/>
      <c r="R93" s="7"/>
    </row>
    <row r="94" spans="1:18" x14ac:dyDescent="0.25">
      <c r="A94" s="5"/>
      <c r="F94" s="5"/>
      <c r="G94" s="1"/>
      <c r="H94" s="1"/>
      <c r="I94" s="1"/>
      <c r="J94" s="5"/>
      <c r="K94" s="22"/>
      <c r="L94" s="5"/>
      <c r="N94" s="5"/>
      <c r="O94" s="5"/>
      <c r="P94" s="5"/>
      <c r="Q94" s="5"/>
      <c r="R94" s="7"/>
    </row>
    <row r="95" spans="1:18" x14ac:dyDescent="0.25">
      <c r="A95" s="5"/>
      <c r="F95" s="5"/>
      <c r="G95" s="1"/>
      <c r="H95" s="1"/>
      <c r="I95" s="1"/>
      <c r="J95" s="5"/>
      <c r="K95" s="22"/>
      <c r="L95" s="5"/>
      <c r="N95" s="5"/>
      <c r="O95" s="5"/>
      <c r="P95" s="5"/>
      <c r="Q95" s="5"/>
      <c r="R95" s="7"/>
    </row>
    <row r="96" spans="1:18" x14ac:dyDescent="0.25">
      <c r="A96" s="5"/>
      <c r="F96" s="5"/>
      <c r="G96" s="1"/>
      <c r="H96" s="1"/>
      <c r="I96" s="1"/>
      <c r="J96" s="5"/>
      <c r="K96" s="22"/>
      <c r="L96" s="5"/>
      <c r="N96" s="5"/>
      <c r="O96" s="5"/>
      <c r="P96" s="5"/>
      <c r="Q96" s="5"/>
      <c r="R96" s="7"/>
    </row>
    <row r="97" spans="1:18" x14ac:dyDescent="0.25">
      <c r="A97" s="5"/>
      <c r="F97" s="5"/>
      <c r="G97" s="1"/>
      <c r="H97" s="1"/>
      <c r="I97" s="1"/>
      <c r="J97" s="5"/>
      <c r="K97" s="22"/>
      <c r="L97" s="5"/>
      <c r="N97" s="5"/>
      <c r="O97" s="5"/>
      <c r="P97" s="5"/>
      <c r="Q97" s="5"/>
      <c r="R97" s="7"/>
    </row>
    <row r="98" spans="1:18" x14ac:dyDescent="0.25">
      <c r="A98" s="5"/>
      <c r="F98" s="5"/>
      <c r="G98" s="1"/>
      <c r="H98" s="1"/>
      <c r="I98" s="1"/>
      <c r="J98" s="5"/>
      <c r="K98" s="22"/>
      <c r="L98" s="5"/>
      <c r="N98" s="5"/>
      <c r="O98" s="5"/>
      <c r="P98" s="5"/>
      <c r="Q98" s="5"/>
      <c r="R98" s="7"/>
    </row>
    <row r="99" spans="1:18" x14ac:dyDescent="0.25">
      <c r="A99" s="5"/>
      <c r="F99" s="5"/>
      <c r="G99" s="1"/>
      <c r="H99" s="1"/>
      <c r="I99" s="1"/>
      <c r="J99" s="5"/>
      <c r="K99" s="22"/>
      <c r="L99" s="5"/>
      <c r="N99" s="5"/>
      <c r="O99" s="5"/>
      <c r="P99" s="5"/>
      <c r="Q99" s="5"/>
      <c r="R99" s="7"/>
    </row>
    <row r="100" spans="1:18" x14ac:dyDescent="0.25">
      <c r="A100" s="5"/>
      <c r="F100" s="5"/>
      <c r="G100" s="1"/>
      <c r="H100" s="1"/>
      <c r="I100" s="1"/>
      <c r="J100" s="5"/>
      <c r="K100" s="22"/>
      <c r="L100" s="5"/>
      <c r="N100" s="5"/>
      <c r="O100" s="5"/>
      <c r="P100" s="5"/>
      <c r="Q100" s="5"/>
      <c r="R100" s="7"/>
    </row>
    <row r="101" spans="1:18" x14ac:dyDescent="0.25">
      <c r="A101" s="5"/>
      <c r="F101" s="5"/>
      <c r="G101" s="1"/>
      <c r="H101" s="1"/>
      <c r="I101" s="1"/>
      <c r="J101" s="5"/>
      <c r="K101" s="22"/>
      <c r="L101" s="5"/>
      <c r="N101" s="5"/>
      <c r="O101" s="5"/>
      <c r="P101" s="5"/>
      <c r="Q101" s="5"/>
      <c r="R101" s="7"/>
    </row>
    <row r="102" spans="1:18" x14ac:dyDescent="0.25">
      <c r="A102" s="5"/>
      <c r="F102" s="5"/>
      <c r="G102" s="1"/>
      <c r="H102" s="1"/>
      <c r="I102" s="1"/>
      <c r="J102" s="5"/>
      <c r="K102" s="22"/>
      <c r="L102" s="5"/>
      <c r="N102" s="5"/>
      <c r="O102" s="5"/>
      <c r="P102" s="5"/>
      <c r="Q102" s="5"/>
      <c r="R102" s="7"/>
    </row>
    <row r="103" spans="1:18" x14ac:dyDescent="0.25">
      <c r="A103" s="5"/>
      <c r="F103" s="5"/>
      <c r="G103" s="1"/>
      <c r="H103" s="1"/>
      <c r="I103" s="1"/>
      <c r="J103" s="5"/>
      <c r="K103" s="22"/>
      <c r="L103" s="5"/>
      <c r="N103" s="5"/>
      <c r="O103" s="5"/>
      <c r="P103" s="5"/>
      <c r="Q103" s="5"/>
      <c r="R103" s="7"/>
    </row>
    <row r="104" spans="1:18" x14ac:dyDescent="0.25">
      <c r="A104" s="5"/>
      <c r="F104" s="5"/>
      <c r="G104" s="1"/>
      <c r="H104" s="1"/>
      <c r="I104" s="1"/>
      <c r="J104" s="5"/>
      <c r="K104" s="22"/>
      <c r="L104" s="5"/>
      <c r="N104" s="5"/>
      <c r="O104" s="5"/>
      <c r="P104" s="5"/>
      <c r="Q104" s="5"/>
      <c r="R104" s="7"/>
    </row>
    <row r="105" spans="1:18" x14ac:dyDescent="0.25">
      <c r="A105" s="5"/>
      <c r="F105" s="5"/>
      <c r="G105" s="1"/>
      <c r="H105" s="1"/>
      <c r="I105" s="1"/>
      <c r="J105" s="5"/>
      <c r="K105" s="22"/>
      <c r="L105" s="5"/>
      <c r="N105" s="5"/>
      <c r="O105" s="5"/>
      <c r="P105" s="5"/>
      <c r="Q105" s="5"/>
      <c r="R105" s="7"/>
    </row>
    <row r="106" spans="1:18" x14ac:dyDescent="0.25">
      <c r="A106" s="5"/>
      <c r="F106" s="5"/>
      <c r="G106" s="1"/>
      <c r="H106" s="1"/>
      <c r="I106" s="1"/>
      <c r="J106" s="5"/>
      <c r="K106" s="22"/>
      <c r="L106" s="5"/>
      <c r="N106" s="5"/>
      <c r="O106" s="5"/>
      <c r="P106" s="5"/>
      <c r="Q106" s="5"/>
      <c r="R106" s="7"/>
    </row>
    <row r="107" spans="1:18" x14ac:dyDescent="0.25">
      <c r="A107" s="5"/>
      <c r="F107" s="5"/>
      <c r="G107" s="1"/>
      <c r="H107" s="1"/>
      <c r="I107" s="1"/>
      <c r="J107" s="5"/>
      <c r="K107" s="22"/>
      <c r="L107" s="5"/>
      <c r="N107" s="5"/>
      <c r="O107" s="5"/>
      <c r="P107" s="5"/>
      <c r="Q107" s="5"/>
      <c r="R107" s="7"/>
    </row>
    <row r="108" spans="1:18" x14ac:dyDescent="0.25">
      <c r="A108" s="5"/>
      <c r="F108" s="5"/>
      <c r="G108" s="1"/>
      <c r="H108" s="1"/>
      <c r="I108" s="1"/>
      <c r="J108" s="5"/>
      <c r="K108" s="22"/>
      <c r="L108" s="5"/>
      <c r="N108" s="5"/>
      <c r="O108" s="5"/>
      <c r="P108" s="5"/>
      <c r="Q108" s="5"/>
      <c r="R108" s="7"/>
    </row>
    <row r="109" spans="1:18" x14ac:dyDescent="0.25">
      <c r="A109" s="5"/>
      <c r="F109" s="5"/>
      <c r="G109" s="1"/>
      <c r="H109" s="1"/>
      <c r="I109" s="1"/>
      <c r="J109" s="5"/>
      <c r="K109" s="22"/>
      <c r="L109" s="5"/>
      <c r="N109" s="5"/>
      <c r="O109" s="5"/>
      <c r="P109" s="5"/>
      <c r="Q109" s="5"/>
      <c r="R109" s="7"/>
    </row>
    <row r="110" spans="1:18" x14ac:dyDescent="0.25">
      <c r="A110" s="5"/>
      <c r="F110" s="5"/>
      <c r="G110" s="1"/>
      <c r="H110" s="1"/>
      <c r="I110" s="1"/>
      <c r="J110" s="5"/>
      <c r="K110" s="22"/>
      <c r="L110" s="5"/>
      <c r="N110" s="5"/>
      <c r="O110" s="5"/>
      <c r="P110" s="5"/>
      <c r="Q110" s="5"/>
      <c r="R110" s="7"/>
    </row>
    <row r="111" spans="1:18" x14ac:dyDescent="0.25">
      <c r="A111" s="5"/>
      <c r="F111" s="5"/>
      <c r="G111" s="1"/>
      <c r="H111" s="1"/>
      <c r="I111" s="1"/>
      <c r="J111" s="5"/>
      <c r="K111" s="22"/>
      <c r="L111" s="5"/>
      <c r="N111" s="5"/>
      <c r="O111" s="5"/>
      <c r="P111" s="5"/>
      <c r="Q111" s="5"/>
      <c r="R111" s="7"/>
    </row>
    <row r="112" spans="1:18" x14ac:dyDescent="0.25">
      <c r="A112" s="5"/>
      <c r="F112" s="5"/>
      <c r="G112" s="1"/>
      <c r="H112" s="1"/>
      <c r="I112" s="1"/>
      <c r="J112" s="5"/>
      <c r="K112" s="22"/>
      <c r="L112" s="5"/>
      <c r="N112" s="5"/>
      <c r="O112" s="5"/>
      <c r="P112" s="5"/>
      <c r="Q112" s="5"/>
      <c r="R112" s="7"/>
    </row>
    <row r="113" spans="1:18" x14ac:dyDescent="0.25">
      <c r="A113" s="5"/>
      <c r="F113" s="5"/>
      <c r="G113" s="1"/>
      <c r="H113" s="1"/>
      <c r="I113" s="1"/>
      <c r="J113" s="5"/>
      <c r="K113" s="22"/>
      <c r="L113" s="5"/>
      <c r="N113" s="5"/>
      <c r="O113" s="5"/>
      <c r="P113" s="5"/>
      <c r="Q113" s="5"/>
      <c r="R113" s="7"/>
    </row>
    <row r="114" spans="1:18" x14ac:dyDescent="0.25">
      <c r="A114" s="5"/>
      <c r="F114" s="5"/>
      <c r="G114" s="1"/>
      <c r="H114" s="1"/>
      <c r="I114" s="1"/>
      <c r="J114" s="5"/>
      <c r="K114" s="22"/>
      <c r="L114" s="5"/>
      <c r="N114" s="5"/>
      <c r="O114" s="5"/>
      <c r="P114" s="5"/>
      <c r="Q114" s="5"/>
      <c r="R114" s="7"/>
    </row>
    <row r="115" spans="1:18" x14ac:dyDescent="0.25">
      <c r="A115" s="5"/>
      <c r="F115" s="5"/>
      <c r="G115" s="1"/>
      <c r="H115" s="1"/>
      <c r="I115" s="1"/>
      <c r="J115" s="5"/>
      <c r="K115" s="22"/>
      <c r="L115" s="5"/>
      <c r="N115" s="5"/>
      <c r="O115" s="5"/>
      <c r="P115" s="5"/>
      <c r="Q115" s="5"/>
      <c r="R115" s="7"/>
    </row>
    <row r="116" spans="1:18" x14ac:dyDescent="0.25">
      <c r="A116" s="5"/>
      <c r="F116" s="5"/>
      <c r="G116" s="1"/>
      <c r="H116" s="1"/>
      <c r="I116" s="1"/>
      <c r="J116" s="5"/>
      <c r="K116" s="22"/>
      <c r="L116" s="5"/>
      <c r="N116" s="5"/>
      <c r="O116" s="5"/>
      <c r="P116" s="5"/>
      <c r="Q116" s="5"/>
      <c r="R116" s="7"/>
    </row>
    <row r="117" spans="1:18" x14ac:dyDescent="0.25">
      <c r="A117" s="5"/>
      <c r="F117" s="5"/>
      <c r="G117" s="1"/>
      <c r="H117" s="1"/>
      <c r="I117" s="1"/>
      <c r="J117" s="5"/>
      <c r="K117" s="22"/>
      <c r="L117" s="5"/>
      <c r="N117" s="5"/>
      <c r="O117" s="5"/>
      <c r="P117" s="5"/>
      <c r="Q117" s="5"/>
      <c r="R117" s="7"/>
    </row>
    <row r="118" spans="1:18" x14ac:dyDescent="0.25">
      <c r="A118" s="5"/>
      <c r="F118" s="5"/>
      <c r="G118" s="1"/>
      <c r="H118" s="1"/>
      <c r="I118" s="1"/>
      <c r="J118" s="5"/>
      <c r="K118" s="22"/>
      <c r="L118" s="5"/>
      <c r="N118" s="5"/>
      <c r="O118" s="5"/>
      <c r="P118" s="5"/>
      <c r="Q118" s="5"/>
      <c r="R118" s="7"/>
    </row>
    <row r="119" spans="1:18" x14ac:dyDescent="0.25">
      <c r="A119" s="5"/>
      <c r="F119" s="5"/>
      <c r="G119" s="1"/>
      <c r="H119" s="1"/>
      <c r="I119" s="1"/>
      <c r="J119" s="5"/>
      <c r="K119" s="22"/>
      <c r="L119" s="5"/>
      <c r="N119" s="5"/>
      <c r="O119" s="5"/>
      <c r="P119" s="5"/>
      <c r="Q119" s="5"/>
      <c r="R119" s="7"/>
    </row>
    <row r="120" spans="1:18" x14ac:dyDescent="0.25">
      <c r="A120" s="5"/>
      <c r="F120" s="5"/>
      <c r="G120" s="1"/>
      <c r="H120" s="1"/>
      <c r="I120" s="1"/>
      <c r="J120" s="5"/>
      <c r="K120" s="22"/>
      <c r="L120" s="5"/>
      <c r="N120" s="5"/>
      <c r="O120" s="5"/>
      <c r="P120" s="5"/>
      <c r="Q120" s="5"/>
      <c r="R120" s="7"/>
    </row>
    <row r="121" spans="1:18" x14ac:dyDescent="0.25">
      <c r="A121" s="5"/>
      <c r="F121" s="5"/>
      <c r="G121" s="1"/>
      <c r="H121" s="1"/>
      <c r="I121" s="1"/>
      <c r="J121" s="5"/>
      <c r="K121" s="22"/>
      <c r="L121" s="5"/>
      <c r="N121" s="5"/>
      <c r="O121" s="5"/>
      <c r="P121" s="5"/>
      <c r="Q121" s="5"/>
      <c r="R121" s="7"/>
    </row>
    <row r="122" spans="1:18" x14ac:dyDescent="0.25">
      <c r="A122" s="5"/>
      <c r="F122" s="5"/>
      <c r="G122" s="1"/>
      <c r="H122" s="1"/>
      <c r="I122" s="1"/>
      <c r="J122" s="5"/>
      <c r="K122" s="22"/>
      <c r="L122" s="5"/>
      <c r="N122" s="5"/>
      <c r="O122" s="5"/>
      <c r="P122" s="5"/>
      <c r="Q122" s="5"/>
      <c r="R122" s="7"/>
    </row>
    <row r="123" spans="1:18" x14ac:dyDescent="0.25">
      <c r="A123" s="5"/>
      <c r="F123" s="5"/>
      <c r="G123" s="1"/>
      <c r="H123" s="1"/>
      <c r="I123" s="1"/>
      <c r="J123" s="5"/>
      <c r="K123" s="22"/>
      <c r="L123" s="5"/>
      <c r="N123" s="5"/>
      <c r="O123" s="5"/>
      <c r="P123" s="5"/>
      <c r="Q123" s="5"/>
      <c r="R123" s="7"/>
    </row>
    <row r="124" spans="1:18" x14ac:dyDescent="0.25">
      <c r="A124" s="5"/>
      <c r="F124" s="5"/>
      <c r="G124" s="1"/>
      <c r="H124" s="1"/>
      <c r="I124" s="1"/>
      <c r="J124" s="5"/>
      <c r="K124" s="22"/>
      <c r="L124" s="5"/>
      <c r="N124" s="5"/>
      <c r="O124" s="5"/>
      <c r="P124" s="5"/>
      <c r="Q124" s="5"/>
      <c r="R124" s="7"/>
    </row>
    <row r="125" spans="1:18" x14ac:dyDescent="0.25">
      <c r="A125" s="5"/>
      <c r="F125" s="5"/>
      <c r="G125" s="1"/>
      <c r="H125" s="1"/>
      <c r="I125" s="1"/>
      <c r="J125" s="5"/>
      <c r="K125" s="22"/>
      <c r="L125" s="5"/>
      <c r="N125" s="5"/>
      <c r="O125" s="5"/>
      <c r="P125" s="5"/>
      <c r="Q125" s="5"/>
      <c r="R125" s="7"/>
    </row>
    <row r="126" spans="1:18" x14ac:dyDescent="0.25">
      <c r="A126" s="5"/>
      <c r="F126" s="5"/>
      <c r="G126" s="1"/>
      <c r="H126" s="1"/>
      <c r="I126" s="1"/>
      <c r="J126" s="5"/>
      <c r="K126" s="22"/>
      <c r="L126" s="5"/>
      <c r="N126" s="5"/>
      <c r="O126" s="5"/>
      <c r="P126" s="5"/>
      <c r="Q126" s="5"/>
      <c r="R126" s="7"/>
    </row>
    <row r="127" spans="1:18" x14ac:dyDescent="0.25">
      <c r="A127" s="5"/>
      <c r="F127" s="5"/>
      <c r="G127" s="1"/>
      <c r="H127" s="1"/>
      <c r="I127" s="1"/>
      <c r="J127" s="5"/>
      <c r="K127" s="22"/>
      <c r="L127" s="5"/>
      <c r="N127" s="5"/>
      <c r="O127" s="5"/>
      <c r="P127" s="5"/>
      <c r="Q127" s="5"/>
      <c r="R127" s="7"/>
    </row>
    <row r="128" spans="1:18" x14ac:dyDescent="0.25">
      <c r="A128" s="5"/>
      <c r="F128" s="5"/>
      <c r="G128" s="1"/>
      <c r="H128" s="1"/>
      <c r="I128" s="1"/>
      <c r="J128" s="5"/>
      <c r="K128" s="22"/>
      <c r="L128" s="5"/>
      <c r="N128" s="5"/>
      <c r="O128" s="5"/>
      <c r="P128" s="5"/>
      <c r="Q128" s="5"/>
      <c r="R128" s="7"/>
    </row>
    <row r="129" spans="1:18" x14ac:dyDescent="0.25">
      <c r="A129" s="5"/>
      <c r="F129" s="5"/>
      <c r="G129" s="1"/>
      <c r="H129" s="1"/>
      <c r="I129" s="1"/>
      <c r="J129" s="5"/>
      <c r="K129" s="22"/>
      <c r="L129" s="5"/>
      <c r="N129" s="5"/>
      <c r="O129" s="5"/>
      <c r="P129" s="5"/>
      <c r="Q129" s="5"/>
      <c r="R129" s="7"/>
    </row>
    <row r="130" spans="1:18" x14ac:dyDescent="0.25">
      <c r="A130" s="5"/>
      <c r="F130" s="5"/>
      <c r="G130" s="1"/>
      <c r="H130" s="1"/>
      <c r="I130" s="1"/>
      <c r="J130" s="5"/>
      <c r="K130" s="22"/>
      <c r="L130" s="5"/>
      <c r="N130" s="5"/>
      <c r="O130" s="5"/>
      <c r="P130" s="5"/>
      <c r="Q130" s="5"/>
      <c r="R130" s="7"/>
    </row>
    <row r="131" spans="1:18" x14ac:dyDescent="0.25">
      <c r="A131" s="5"/>
      <c r="F131" s="5"/>
      <c r="G131" s="1"/>
      <c r="H131" s="1"/>
      <c r="I131" s="1"/>
      <c r="J131" s="5"/>
      <c r="K131" s="22"/>
      <c r="L131" s="5"/>
      <c r="N131" s="5"/>
      <c r="O131" s="5"/>
      <c r="P131" s="5"/>
      <c r="Q131" s="5"/>
      <c r="R131" s="7"/>
    </row>
    <row r="132" spans="1:18" x14ac:dyDescent="0.25">
      <c r="A132" s="5"/>
      <c r="F132" s="5"/>
      <c r="G132" s="1"/>
      <c r="H132" s="1"/>
      <c r="I132" s="1"/>
      <c r="J132" s="5"/>
      <c r="K132" s="22"/>
      <c r="L132" s="5"/>
      <c r="N132" s="5"/>
      <c r="O132" s="5"/>
      <c r="P132" s="5"/>
      <c r="Q132" s="5"/>
      <c r="R132" s="7"/>
    </row>
    <row r="133" spans="1:18" x14ac:dyDescent="0.25">
      <c r="A133" s="5"/>
      <c r="F133" s="5"/>
      <c r="G133" s="1"/>
      <c r="H133" s="1"/>
      <c r="I133" s="1"/>
      <c r="J133" s="5"/>
      <c r="K133" s="22"/>
      <c r="L133" s="5"/>
      <c r="N133" s="5"/>
      <c r="O133" s="5"/>
      <c r="P133" s="5"/>
      <c r="Q133" s="5"/>
      <c r="R133" s="7"/>
    </row>
    <row r="134" spans="1:18" x14ac:dyDescent="0.25">
      <c r="A134" s="5"/>
      <c r="F134" s="5"/>
      <c r="G134" s="1"/>
      <c r="H134" s="1"/>
      <c r="I134" s="1"/>
      <c r="J134" s="5"/>
      <c r="K134" s="22"/>
      <c r="L134" s="5"/>
      <c r="N134" s="5"/>
      <c r="O134" s="5"/>
      <c r="P134" s="5"/>
      <c r="Q134" s="5"/>
      <c r="R134" s="7"/>
    </row>
    <row r="135" spans="1:18" x14ac:dyDescent="0.25">
      <c r="A135" s="5"/>
      <c r="F135" s="5"/>
      <c r="G135" s="1"/>
      <c r="H135" s="1"/>
      <c r="I135" s="1"/>
      <c r="J135" s="5"/>
      <c r="K135" s="22"/>
      <c r="L135" s="5"/>
      <c r="N135" s="5"/>
      <c r="O135" s="5"/>
      <c r="P135" s="5"/>
      <c r="Q135" s="5"/>
      <c r="R135" s="7"/>
    </row>
    <row r="136" spans="1:18" x14ac:dyDescent="0.25">
      <c r="A136" s="5"/>
      <c r="F136" s="5"/>
      <c r="G136" s="1"/>
      <c r="H136" s="1"/>
      <c r="I136" s="1"/>
      <c r="J136" s="5"/>
      <c r="K136" s="22"/>
      <c r="L136" s="5"/>
      <c r="N136" s="5"/>
      <c r="O136" s="5"/>
      <c r="P136" s="5"/>
      <c r="Q136" s="5"/>
      <c r="R136" s="7"/>
    </row>
    <row r="137" spans="1:18" x14ac:dyDescent="0.25">
      <c r="A137" s="5"/>
      <c r="F137" s="5"/>
      <c r="G137" s="1"/>
      <c r="H137" s="1"/>
      <c r="I137" s="1"/>
      <c r="J137" s="5"/>
      <c r="K137" s="22"/>
      <c r="L137" s="5"/>
      <c r="N137" s="5"/>
      <c r="O137" s="5"/>
      <c r="P137" s="5"/>
      <c r="Q137" s="5"/>
      <c r="R137" s="7"/>
    </row>
    <row r="138" spans="1:18" x14ac:dyDescent="0.25">
      <c r="A138" s="5"/>
      <c r="F138" s="5"/>
      <c r="G138" s="1"/>
      <c r="H138" s="1"/>
      <c r="I138" s="1"/>
      <c r="J138" s="5"/>
      <c r="K138" s="22"/>
      <c r="L138" s="5"/>
      <c r="N138" s="5"/>
      <c r="O138" s="5"/>
      <c r="P138" s="5"/>
      <c r="Q138" s="5"/>
      <c r="R138" s="7"/>
    </row>
    <row r="139" spans="1:18" x14ac:dyDescent="0.25">
      <c r="A139" s="5"/>
      <c r="F139" s="5"/>
      <c r="G139" s="1"/>
      <c r="H139" s="1"/>
      <c r="I139" s="1"/>
      <c r="J139" s="5"/>
      <c r="K139" s="22"/>
      <c r="L139" s="5"/>
      <c r="N139" s="5"/>
      <c r="O139" s="5"/>
      <c r="P139" s="5"/>
      <c r="Q139" s="5"/>
      <c r="R139" s="7"/>
    </row>
    <row r="140" spans="1:18" x14ac:dyDescent="0.25">
      <c r="A140" s="5"/>
      <c r="F140" s="5"/>
      <c r="G140" s="1"/>
      <c r="H140" s="1"/>
      <c r="I140" s="1"/>
      <c r="J140" s="5"/>
      <c r="K140" s="22"/>
      <c r="L140" s="5"/>
      <c r="N140" s="5"/>
      <c r="O140" s="5"/>
      <c r="P140" s="5"/>
      <c r="Q140" s="5"/>
      <c r="R140" s="7"/>
    </row>
    <row r="141" spans="1:18" x14ac:dyDescent="0.25">
      <c r="A141" s="5"/>
      <c r="F141" s="5"/>
      <c r="G141" s="1"/>
      <c r="H141" s="1"/>
      <c r="I141" s="1"/>
      <c r="J141" s="5"/>
      <c r="K141" s="22"/>
      <c r="L141" s="5"/>
      <c r="N141" s="5"/>
      <c r="O141" s="5"/>
      <c r="P141" s="5"/>
      <c r="Q141" s="5"/>
      <c r="R141" s="7"/>
    </row>
    <row r="142" spans="1:18" x14ac:dyDescent="0.25">
      <c r="A142" s="5"/>
      <c r="F142" s="5"/>
      <c r="G142" s="1"/>
      <c r="H142" s="1"/>
      <c r="I142" s="1"/>
      <c r="J142" s="5"/>
      <c r="K142" s="22"/>
      <c r="L142" s="5"/>
      <c r="N142" s="5"/>
      <c r="O142" s="5"/>
      <c r="P142" s="5"/>
      <c r="Q142" s="5"/>
      <c r="R142" s="7"/>
    </row>
    <row r="143" spans="1:18" x14ac:dyDescent="0.25">
      <c r="A143" s="5"/>
      <c r="F143" s="5"/>
      <c r="G143" s="1"/>
      <c r="H143" s="1"/>
      <c r="I143" s="1"/>
      <c r="J143" s="5"/>
      <c r="K143" s="22"/>
      <c r="L143" s="5"/>
      <c r="N143" s="5"/>
      <c r="O143" s="5"/>
      <c r="P143" s="5"/>
      <c r="Q143" s="5"/>
      <c r="R143" s="7"/>
    </row>
    <row r="144" spans="1:18" x14ac:dyDescent="0.25">
      <c r="A144" s="5"/>
      <c r="F144" s="5"/>
      <c r="G144" s="1"/>
      <c r="H144" s="1"/>
      <c r="I144" s="1"/>
      <c r="J144" s="5"/>
      <c r="K144" s="22"/>
      <c r="L144" s="5"/>
      <c r="N144" s="5"/>
      <c r="O144" s="5"/>
      <c r="P144" s="5"/>
      <c r="Q144" s="5"/>
      <c r="R144" s="7"/>
    </row>
    <row r="145" spans="1:18" x14ac:dyDescent="0.25">
      <c r="A145" s="5"/>
      <c r="F145" s="5"/>
      <c r="G145" s="1"/>
      <c r="H145" s="1"/>
      <c r="I145" s="1"/>
      <c r="J145" s="5"/>
      <c r="K145" s="22"/>
      <c r="L145" s="5"/>
      <c r="N145" s="5"/>
      <c r="O145" s="5"/>
      <c r="P145" s="5"/>
      <c r="Q145" s="5"/>
      <c r="R145" s="7"/>
    </row>
    <row r="146" spans="1:18" x14ac:dyDescent="0.25">
      <c r="A146" s="5"/>
      <c r="F146" s="5"/>
      <c r="G146" s="1"/>
      <c r="H146" s="1"/>
      <c r="I146" s="1"/>
      <c r="J146" s="5"/>
      <c r="K146" s="22"/>
      <c r="L146" s="5"/>
      <c r="N146" s="5"/>
      <c r="O146" s="5"/>
      <c r="P146" s="5"/>
      <c r="Q146" s="5"/>
      <c r="R146" s="7"/>
    </row>
    <row r="147" spans="1:18" x14ac:dyDescent="0.25">
      <c r="A147" s="5"/>
      <c r="F147" s="5"/>
      <c r="G147" s="1"/>
      <c r="H147" s="1"/>
      <c r="I147" s="1"/>
      <c r="J147" s="5"/>
      <c r="K147" s="22"/>
      <c r="L147" s="5"/>
      <c r="N147" s="5"/>
      <c r="O147" s="5"/>
      <c r="P147" s="5"/>
      <c r="Q147" s="5"/>
      <c r="R147" s="7"/>
    </row>
    <row r="148" spans="1:18" x14ac:dyDescent="0.25">
      <c r="A148" s="5"/>
      <c r="F148" s="5"/>
      <c r="G148" s="1"/>
      <c r="H148" s="1"/>
      <c r="I148" s="1"/>
      <c r="J148" s="5"/>
      <c r="K148" s="22"/>
      <c r="L148" s="5"/>
      <c r="N148" s="5"/>
      <c r="O148" s="5"/>
      <c r="P148" s="5"/>
      <c r="Q148" s="5"/>
      <c r="R148" s="7"/>
    </row>
    <row r="149" spans="1:18" x14ac:dyDescent="0.25">
      <c r="A149" s="5"/>
      <c r="F149" s="5"/>
      <c r="G149" s="1"/>
      <c r="H149" s="1"/>
      <c r="I149" s="1"/>
      <c r="J149" s="5"/>
      <c r="K149" s="22"/>
      <c r="L149" s="5"/>
      <c r="N149" s="5"/>
      <c r="O149" s="5"/>
      <c r="P149" s="5"/>
      <c r="Q149" s="5"/>
      <c r="R149" s="7"/>
    </row>
    <row r="150" spans="1:18" x14ac:dyDescent="0.25">
      <c r="A150" s="5"/>
      <c r="F150" s="5"/>
      <c r="G150" s="1"/>
      <c r="H150" s="1"/>
      <c r="I150" s="1"/>
      <c r="J150" s="5"/>
      <c r="K150" s="22"/>
      <c r="L150" s="5"/>
      <c r="N150" s="5"/>
      <c r="O150" s="5"/>
      <c r="P150" s="5"/>
      <c r="Q150" s="5"/>
      <c r="R150" s="7"/>
    </row>
    <row r="151" spans="1:18" x14ac:dyDescent="0.25">
      <c r="A151" s="5"/>
      <c r="F151" s="5"/>
      <c r="G151" s="1"/>
      <c r="H151" s="1"/>
      <c r="I151" s="1"/>
      <c r="J151" s="5"/>
      <c r="K151" s="22"/>
      <c r="L151" s="5"/>
      <c r="N151" s="5"/>
      <c r="O151" s="5"/>
      <c r="P151" s="5"/>
      <c r="Q151" s="5"/>
      <c r="R151" s="7"/>
    </row>
    <row r="152" spans="1:18" x14ac:dyDescent="0.25">
      <c r="A152" s="5"/>
      <c r="F152" s="5"/>
      <c r="G152" s="1"/>
      <c r="H152" s="1"/>
      <c r="I152" s="1"/>
      <c r="J152" s="5"/>
      <c r="K152" s="22"/>
      <c r="L152" s="5"/>
      <c r="N152" s="5"/>
      <c r="O152" s="5"/>
      <c r="P152" s="5"/>
      <c r="Q152" s="5"/>
      <c r="R152" s="7"/>
    </row>
    <row r="153" spans="1:18" x14ac:dyDescent="0.25">
      <c r="A153" s="5"/>
      <c r="F153" s="5"/>
      <c r="G153" s="1"/>
      <c r="H153" s="1"/>
      <c r="I153" s="1"/>
      <c r="J153" s="5"/>
      <c r="K153" s="22"/>
      <c r="L153" s="5"/>
      <c r="N153" s="5"/>
      <c r="O153" s="5"/>
      <c r="P153" s="5"/>
      <c r="Q153" s="5"/>
      <c r="R153" s="7"/>
    </row>
    <row r="154" spans="1:18" x14ac:dyDescent="0.25">
      <c r="A154" s="5"/>
      <c r="F154" s="5"/>
      <c r="G154" s="1"/>
      <c r="H154" s="1"/>
      <c r="I154" s="1"/>
      <c r="J154" s="5"/>
      <c r="K154" s="22"/>
      <c r="L154" s="5"/>
      <c r="N154" s="5"/>
      <c r="O154" s="5"/>
      <c r="P154" s="5"/>
      <c r="Q154" s="5"/>
      <c r="R154" s="7"/>
    </row>
    <row r="155" spans="1:18" x14ac:dyDescent="0.25">
      <c r="A155" s="5"/>
      <c r="F155" s="5"/>
      <c r="G155" s="1"/>
      <c r="H155" s="1"/>
      <c r="I155" s="1"/>
      <c r="J155" s="5"/>
      <c r="K155" s="22"/>
      <c r="L155" s="5"/>
      <c r="N155" s="5"/>
      <c r="O155" s="5"/>
      <c r="P155" s="5"/>
      <c r="Q155" s="5"/>
      <c r="R155" s="7"/>
    </row>
    <row r="156" spans="1:18" x14ac:dyDescent="0.25">
      <c r="A156" s="5"/>
      <c r="F156" s="5"/>
      <c r="G156" s="1"/>
      <c r="H156" s="1"/>
      <c r="I156" s="1"/>
      <c r="J156" s="5"/>
      <c r="K156" s="22"/>
      <c r="L156" s="5"/>
      <c r="N156" s="5"/>
      <c r="O156" s="5"/>
      <c r="P156" s="5"/>
      <c r="Q156" s="5"/>
      <c r="R156" s="7"/>
    </row>
    <row r="157" spans="1:18" x14ac:dyDescent="0.25">
      <c r="A157" s="5"/>
      <c r="F157" s="5"/>
      <c r="G157" s="1"/>
      <c r="H157" s="1"/>
      <c r="I157" s="1"/>
      <c r="J157" s="5"/>
      <c r="K157" s="22"/>
      <c r="L157" s="5"/>
      <c r="N157" s="5"/>
      <c r="O157" s="5"/>
      <c r="P157" s="5"/>
      <c r="Q157" s="5"/>
      <c r="R157" s="7"/>
    </row>
    <row r="158" spans="1:18" x14ac:dyDescent="0.25">
      <c r="A158" s="5"/>
      <c r="F158" s="5"/>
      <c r="G158" s="1"/>
      <c r="H158" s="1"/>
      <c r="I158" s="1"/>
      <c r="J158" s="5"/>
      <c r="K158" s="22"/>
      <c r="L158" s="5"/>
      <c r="N158" s="5"/>
      <c r="O158" s="5"/>
      <c r="P158" s="5"/>
      <c r="Q158" s="5"/>
      <c r="R158" s="7"/>
    </row>
    <row r="159" spans="1:18" x14ac:dyDescent="0.25">
      <c r="A159" s="5"/>
      <c r="F159" s="5"/>
      <c r="G159" s="1"/>
      <c r="H159" s="1"/>
      <c r="I159" s="1"/>
      <c r="J159" s="5"/>
      <c r="K159" s="22"/>
      <c r="L159" s="5"/>
      <c r="N159" s="5"/>
      <c r="O159" s="5"/>
      <c r="P159" s="5"/>
      <c r="Q159" s="5"/>
      <c r="R159" s="7"/>
    </row>
    <row r="160" spans="1:18" x14ac:dyDescent="0.25">
      <c r="A160" s="5"/>
      <c r="F160" s="5"/>
      <c r="G160" s="1"/>
      <c r="H160" s="1"/>
      <c r="I160" s="1"/>
      <c r="J160" s="5"/>
      <c r="K160" s="22"/>
      <c r="L160" s="5"/>
      <c r="N160" s="5"/>
      <c r="O160" s="5"/>
      <c r="P160" s="5"/>
      <c r="Q160" s="5"/>
      <c r="R160" s="7"/>
    </row>
    <row r="161" spans="1:18" x14ac:dyDescent="0.25">
      <c r="A161" s="5"/>
      <c r="F161" s="5"/>
      <c r="G161" s="1"/>
      <c r="H161" s="1"/>
      <c r="I161" s="1"/>
      <c r="J161" s="5"/>
      <c r="K161" s="22"/>
      <c r="L161" s="5"/>
      <c r="N161" s="5"/>
      <c r="O161" s="5"/>
      <c r="P161" s="5"/>
      <c r="Q161" s="5"/>
      <c r="R161" s="7"/>
    </row>
    <row r="162" spans="1:18" x14ac:dyDescent="0.25">
      <c r="A162" s="5"/>
      <c r="F162" s="5"/>
      <c r="G162" s="1"/>
      <c r="H162" s="1"/>
      <c r="I162" s="1"/>
      <c r="J162" s="5"/>
      <c r="K162" s="22"/>
      <c r="L162" s="5"/>
      <c r="N162" s="5"/>
      <c r="O162" s="5"/>
      <c r="P162" s="5"/>
      <c r="Q162" s="5"/>
      <c r="R162" s="7"/>
    </row>
    <row r="163" spans="1:18" x14ac:dyDescent="0.25">
      <c r="A163" s="5"/>
      <c r="F163" s="5"/>
      <c r="G163" s="1"/>
      <c r="H163" s="1"/>
      <c r="I163" s="1"/>
      <c r="J163" s="5"/>
      <c r="K163" s="22"/>
      <c r="L163" s="5"/>
      <c r="N163" s="5"/>
      <c r="O163" s="5"/>
      <c r="P163" s="5"/>
      <c r="Q163" s="5"/>
      <c r="R163" s="7"/>
    </row>
    <row r="164" spans="1:18" x14ac:dyDescent="0.25">
      <c r="A164" s="5"/>
      <c r="F164" s="5"/>
      <c r="G164" s="1"/>
      <c r="H164" s="1"/>
      <c r="I164" s="1"/>
      <c r="J164" s="5"/>
      <c r="K164" s="22"/>
      <c r="L164" s="5"/>
      <c r="N164" s="5"/>
      <c r="O164" s="5"/>
      <c r="P164" s="5"/>
      <c r="Q164" s="5"/>
      <c r="R164" s="7"/>
    </row>
    <row r="165" spans="1:18" x14ac:dyDescent="0.25">
      <c r="A165" s="5"/>
      <c r="F165" s="5"/>
      <c r="G165" s="1"/>
      <c r="H165" s="1"/>
      <c r="I165" s="1"/>
      <c r="J165" s="5"/>
      <c r="K165" s="22"/>
      <c r="L165" s="5"/>
      <c r="N165" s="5"/>
      <c r="O165" s="5"/>
      <c r="P165" s="5"/>
      <c r="Q165" s="5"/>
      <c r="R165" s="7"/>
    </row>
    <row r="166" spans="1:18" x14ac:dyDescent="0.25">
      <c r="A166" s="5"/>
      <c r="F166" s="5"/>
      <c r="G166" s="1"/>
      <c r="H166" s="1"/>
      <c r="I166" s="1"/>
      <c r="J166" s="5"/>
      <c r="K166" s="22"/>
      <c r="L166" s="5"/>
      <c r="N166" s="5"/>
      <c r="O166" s="5"/>
      <c r="P166" s="5"/>
      <c r="Q166" s="5"/>
      <c r="R166" s="7"/>
    </row>
    <row r="167" spans="1:18" x14ac:dyDescent="0.25">
      <c r="A167" s="5"/>
      <c r="F167" s="5"/>
      <c r="G167" s="1"/>
      <c r="H167" s="1"/>
      <c r="I167" s="1"/>
      <c r="J167" s="5"/>
      <c r="K167" s="22"/>
      <c r="L167" s="5"/>
      <c r="N167" s="5"/>
      <c r="O167" s="5"/>
      <c r="P167" s="5"/>
      <c r="Q167" s="5"/>
      <c r="R167" s="7"/>
    </row>
    <row r="168" spans="1:18" x14ac:dyDescent="0.25">
      <c r="A168" s="5"/>
      <c r="F168" s="5"/>
      <c r="G168" s="1"/>
      <c r="H168" s="1"/>
      <c r="I168" s="1"/>
      <c r="J168" s="5"/>
      <c r="K168" s="22"/>
      <c r="L168" s="5"/>
      <c r="N168" s="5"/>
      <c r="O168" s="5"/>
      <c r="P168" s="5"/>
      <c r="Q168" s="5"/>
      <c r="R168" s="7"/>
    </row>
    <row r="169" spans="1:18" x14ac:dyDescent="0.25">
      <c r="A169" s="5"/>
      <c r="F169" s="5"/>
      <c r="G169" s="1"/>
      <c r="H169" s="1"/>
      <c r="I169" s="1"/>
      <c r="J169" s="5"/>
      <c r="K169" s="22"/>
      <c r="L169" s="5"/>
      <c r="N169" s="5"/>
      <c r="O169" s="5"/>
      <c r="P169" s="5"/>
      <c r="Q169" s="5"/>
      <c r="R169" s="7"/>
    </row>
    <row r="170" spans="1:18" x14ac:dyDescent="0.25">
      <c r="A170" s="5"/>
      <c r="F170" s="5"/>
      <c r="G170" s="1"/>
      <c r="H170" s="1"/>
      <c r="I170" s="1"/>
      <c r="J170" s="5"/>
      <c r="K170" s="22"/>
      <c r="L170" s="5"/>
      <c r="N170" s="5"/>
      <c r="O170" s="5"/>
      <c r="P170" s="5"/>
      <c r="Q170" s="5"/>
      <c r="R170" s="7"/>
    </row>
    <row r="171" spans="1:18" x14ac:dyDescent="0.25">
      <c r="A171" s="5"/>
      <c r="F171" s="5"/>
      <c r="G171" s="1"/>
      <c r="H171" s="1"/>
      <c r="I171" s="1"/>
      <c r="J171" s="5"/>
      <c r="K171" s="22"/>
      <c r="L171" s="5"/>
      <c r="N171" s="5"/>
      <c r="O171" s="5"/>
      <c r="P171" s="5"/>
      <c r="Q171" s="5"/>
      <c r="R171" s="7"/>
    </row>
    <row r="172" spans="1:18" x14ac:dyDescent="0.25">
      <c r="A172" s="5"/>
      <c r="F172" s="5"/>
      <c r="G172" s="1"/>
      <c r="H172" s="1"/>
      <c r="I172" s="1"/>
      <c r="J172" s="5"/>
      <c r="K172" s="22"/>
      <c r="L172" s="5"/>
      <c r="N172" s="5"/>
      <c r="O172" s="5"/>
      <c r="P172" s="5"/>
      <c r="Q172" s="5"/>
      <c r="R172" s="7"/>
    </row>
    <row r="173" spans="1:18" x14ac:dyDescent="0.25">
      <c r="A173" s="5"/>
      <c r="F173" s="5"/>
      <c r="G173" s="1"/>
      <c r="H173" s="1"/>
      <c r="I173" s="1"/>
      <c r="J173" s="5"/>
      <c r="K173" s="22"/>
      <c r="L173" s="5"/>
      <c r="N173" s="5"/>
      <c r="O173" s="5"/>
      <c r="P173" s="5"/>
      <c r="Q173" s="5"/>
      <c r="R173" s="7"/>
    </row>
    <row r="174" spans="1:18" x14ac:dyDescent="0.25">
      <c r="A174" s="5"/>
      <c r="F174" s="5"/>
      <c r="G174" s="1"/>
      <c r="H174" s="1"/>
      <c r="I174" s="1"/>
      <c r="J174" s="5"/>
      <c r="K174" s="22"/>
      <c r="L174" s="5"/>
      <c r="N174" s="5"/>
      <c r="O174" s="5"/>
      <c r="P174" s="5"/>
      <c r="Q174" s="5"/>
      <c r="R174" s="7"/>
    </row>
    <row r="175" spans="1:18" x14ac:dyDescent="0.25">
      <c r="A175" s="5"/>
      <c r="F175" s="5"/>
      <c r="G175" s="1"/>
      <c r="H175" s="1"/>
      <c r="I175" s="1"/>
      <c r="J175" s="5"/>
      <c r="K175" s="22"/>
      <c r="L175" s="5"/>
      <c r="N175" s="5"/>
      <c r="O175" s="5"/>
      <c r="P175" s="5"/>
      <c r="Q175" s="5"/>
      <c r="R175" s="7"/>
    </row>
    <row r="176" spans="1:18" x14ac:dyDescent="0.25">
      <c r="A176" s="5"/>
      <c r="F176" s="5"/>
      <c r="G176" s="1"/>
      <c r="H176" s="1"/>
      <c r="I176" s="1"/>
      <c r="J176" s="5"/>
      <c r="K176" s="22"/>
      <c r="L176" s="5"/>
      <c r="N176" s="5"/>
      <c r="O176" s="5"/>
      <c r="P176" s="5"/>
      <c r="Q176" s="5"/>
      <c r="R176" s="7"/>
    </row>
    <row r="177" spans="1:18" x14ac:dyDescent="0.25">
      <c r="A177" s="5"/>
      <c r="F177" s="5"/>
      <c r="G177" s="1"/>
      <c r="H177" s="1"/>
      <c r="I177" s="1"/>
      <c r="J177" s="5"/>
      <c r="K177" s="22"/>
      <c r="L177" s="5"/>
      <c r="N177" s="5"/>
      <c r="O177" s="5"/>
      <c r="P177" s="5"/>
      <c r="Q177" s="5"/>
      <c r="R177" s="7"/>
    </row>
    <row r="178" spans="1:18" x14ac:dyDescent="0.25">
      <c r="A178" s="5"/>
      <c r="F178" s="5"/>
      <c r="G178" s="1"/>
      <c r="H178" s="1"/>
      <c r="I178" s="1"/>
      <c r="J178" s="5"/>
      <c r="K178" s="22"/>
      <c r="L178" s="5"/>
      <c r="N178" s="5"/>
      <c r="O178" s="5"/>
      <c r="P178" s="5"/>
      <c r="Q178" s="5"/>
      <c r="R178" s="7"/>
    </row>
    <row r="179" spans="1:18" x14ac:dyDescent="0.25">
      <c r="A179" s="5"/>
      <c r="F179" s="5"/>
      <c r="G179" s="1"/>
      <c r="H179" s="1"/>
      <c r="I179" s="1"/>
      <c r="J179" s="5"/>
      <c r="K179" s="22"/>
      <c r="L179" s="5"/>
      <c r="N179" s="5"/>
      <c r="O179" s="5"/>
      <c r="P179" s="5"/>
      <c r="Q179" s="5"/>
      <c r="R179" s="7"/>
    </row>
    <row r="180" spans="1:18" x14ac:dyDescent="0.25">
      <c r="A180" s="5"/>
      <c r="F180" s="5"/>
      <c r="G180" s="1"/>
      <c r="H180" s="1"/>
      <c r="I180" s="1"/>
      <c r="J180" s="5"/>
      <c r="K180" s="22"/>
      <c r="L180" s="5"/>
      <c r="N180" s="5"/>
      <c r="O180" s="5"/>
      <c r="P180" s="5"/>
      <c r="Q180" s="5"/>
      <c r="R180" s="7"/>
    </row>
    <row r="181" spans="1:18" x14ac:dyDescent="0.25">
      <c r="A181" s="5"/>
      <c r="F181" s="5"/>
      <c r="G181" s="1"/>
      <c r="H181" s="1"/>
      <c r="I181" s="1"/>
      <c r="J181" s="5"/>
      <c r="K181" s="22"/>
      <c r="L181" s="5"/>
      <c r="N181" s="5"/>
      <c r="O181" s="5"/>
      <c r="P181" s="5"/>
      <c r="Q181" s="5"/>
      <c r="R181" s="7"/>
    </row>
    <row r="182" spans="1:18" x14ac:dyDescent="0.25">
      <c r="A182" s="5"/>
      <c r="F182" s="5"/>
      <c r="G182" s="1"/>
      <c r="H182" s="1"/>
      <c r="I182" s="1"/>
      <c r="J182" s="5"/>
      <c r="K182" s="22"/>
      <c r="L182" s="5"/>
      <c r="N182" s="5"/>
      <c r="O182" s="5"/>
      <c r="P182" s="5"/>
      <c r="Q182" s="5"/>
      <c r="R182" s="7"/>
    </row>
    <row r="183" spans="1:18" x14ac:dyDescent="0.25">
      <c r="A183" s="5"/>
      <c r="F183" s="5"/>
      <c r="G183" s="1"/>
      <c r="H183" s="1"/>
      <c r="I183" s="1"/>
      <c r="J183" s="5"/>
      <c r="K183" s="22"/>
      <c r="L183" s="5"/>
      <c r="N183" s="5"/>
      <c r="O183" s="5"/>
      <c r="P183" s="5"/>
      <c r="Q183" s="5"/>
      <c r="R183" s="7"/>
    </row>
    <row r="184" spans="1:18" x14ac:dyDescent="0.25">
      <c r="A184" s="5"/>
      <c r="F184" s="5"/>
      <c r="G184" s="1"/>
      <c r="H184" s="1"/>
      <c r="I184" s="1"/>
      <c r="J184" s="5"/>
      <c r="K184" s="22"/>
      <c r="L184" s="5"/>
      <c r="N184" s="5"/>
      <c r="O184" s="5"/>
      <c r="P184" s="5"/>
      <c r="Q184" s="5"/>
      <c r="R184" s="7"/>
    </row>
    <row r="185" spans="1:18" x14ac:dyDescent="0.25">
      <c r="A185" s="5"/>
      <c r="F185" s="5"/>
      <c r="G185" s="1"/>
      <c r="H185" s="1"/>
      <c r="I185" s="1"/>
      <c r="J185" s="5"/>
      <c r="K185" s="22"/>
      <c r="L185" s="5"/>
      <c r="N185" s="5"/>
      <c r="O185" s="5"/>
      <c r="P185" s="5"/>
      <c r="Q185" s="5"/>
      <c r="R185" s="7"/>
    </row>
    <row r="186" spans="1:18" x14ac:dyDescent="0.25">
      <c r="A186" s="5"/>
      <c r="F186" s="5"/>
      <c r="G186" s="1"/>
      <c r="H186" s="1"/>
      <c r="I186" s="1"/>
      <c r="J186" s="5"/>
      <c r="K186" s="22"/>
      <c r="L186" s="5"/>
      <c r="N186" s="5"/>
      <c r="O186" s="5"/>
      <c r="P186" s="5"/>
      <c r="Q186" s="5"/>
      <c r="R186" s="7"/>
    </row>
    <row r="187" spans="1:18" x14ac:dyDescent="0.25">
      <c r="A187" s="5"/>
      <c r="F187" s="5"/>
      <c r="G187" s="1"/>
      <c r="H187" s="1"/>
      <c r="I187" s="1"/>
      <c r="J187" s="5"/>
      <c r="K187" s="22"/>
      <c r="L187" s="5"/>
      <c r="N187" s="5"/>
      <c r="O187" s="5"/>
      <c r="P187" s="5"/>
      <c r="Q187" s="5"/>
      <c r="R187" s="7"/>
    </row>
    <row r="188" spans="1:18" x14ac:dyDescent="0.25">
      <c r="A188" s="5"/>
      <c r="F188" s="5"/>
      <c r="G188" s="1"/>
      <c r="H188" s="1"/>
      <c r="I188" s="1"/>
      <c r="J188" s="5"/>
      <c r="K188" s="22"/>
      <c r="L188" s="5"/>
      <c r="N188" s="5"/>
      <c r="O188" s="5"/>
      <c r="P188" s="5"/>
      <c r="Q188" s="5"/>
      <c r="R188" s="7"/>
    </row>
    <row r="189" spans="1:18" x14ac:dyDescent="0.25">
      <c r="A189" s="5"/>
      <c r="F189" s="5"/>
      <c r="G189" s="1"/>
      <c r="H189" s="1"/>
      <c r="I189" s="1"/>
      <c r="J189" s="5"/>
      <c r="K189" s="22"/>
      <c r="L189" s="5"/>
      <c r="N189" s="5"/>
      <c r="O189" s="5"/>
      <c r="P189" s="5"/>
      <c r="Q189" s="5"/>
      <c r="R189" s="7"/>
    </row>
    <row r="190" spans="1:18" x14ac:dyDescent="0.25">
      <c r="A190" s="5"/>
      <c r="F190" s="5"/>
      <c r="G190" s="1"/>
      <c r="H190" s="1"/>
      <c r="I190" s="1"/>
      <c r="J190" s="5"/>
      <c r="K190" s="22"/>
      <c r="L190" s="5"/>
      <c r="N190" s="5"/>
      <c r="O190" s="5"/>
      <c r="P190" s="5"/>
      <c r="Q190" s="5"/>
      <c r="R190" s="7"/>
    </row>
    <row r="191" spans="1:18" x14ac:dyDescent="0.25">
      <c r="A191" s="5"/>
      <c r="F191" s="5"/>
      <c r="G191" s="1"/>
      <c r="H191" s="1"/>
      <c r="I191" s="1"/>
      <c r="J191" s="5"/>
      <c r="K191" s="22"/>
      <c r="L191" s="5"/>
      <c r="N191" s="5"/>
      <c r="O191" s="5"/>
      <c r="P191" s="5"/>
      <c r="Q191" s="5"/>
      <c r="R191" s="7"/>
    </row>
    <row r="192" spans="1:18" x14ac:dyDescent="0.25">
      <c r="A192" s="5"/>
      <c r="F192" s="5"/>
      <c r="G192" s="1"/>
      <c r="H192" s="1"/>
      <c r="I192" s="1"/>
      <c r="J192" s="5"/>
      <c r="K192" s="22"/>
      <c r="L192" s="5"/>
      <c r="N192" s="5"/>
      <c r="O192" s="5"/>
      <c r="P192" s="5"/>
      <c r="Q192" s="5"/>
      <c r="R192" s="7"/>
    </row>
    <row r="193" spans="1:18" x14ac:dyDescent="0.25">
      <c r="A193" s="5"/>
      <c r="F193" s="5"/>
      <c r="G193" s="1"/>
      <c r="H193" s="1"/>
      <c r="I193" s="1"/>
      <c r="J193" s="5"/>
      <c r="K193" s="22"/>
      <c r="L193" s="5"/>
      <c r="N193" s="5"/>
      <c r="O193" s="5"/>
      <c r="P193" s="5"/>
      <c r="Q193" s="5"/>
      <c r="R193" s="7"/>
    </row>
    <row r="194" spans="1:18" x14ac:dyDescent="0.25">
      <c r="A194" s="5"/>
      <c r="F194" s="5"/>
      <c r="G194" s="1"/>
      <c r="H194" s="1"/>
      <c r="I194" s="1"/>
      <c r="J194" s="5"/>
      <c r="K194" s="22"/>
      <c r="L194" s="5"/>
      <c r="N194" s="5"/>
      <c r="O194" s="5"/>
      <c r="P194" s="5"/>
      <c r="Q194" s="5"/>
      <c r="R194" s="7"/>
    </row>
    <row r="195" spans="1:18" x14ac:dyDescent="0.25">
      <c r="A195" s="5"/>
      <c r="F195" s="5"/>
      <c r="G195" s="1"/>
      <c r="H195" s="1"/>
      <c r="I195" s="1"/>
      <c r="J195" s="5"/>
      <c r="K195" s="22"/>
      <c r="L195" s="5"/>
      <c r="N195" s="5"/>
      <c r="O195" s="5"/>
      <c r="P195" s="5"/>
      <c r="Q195" s="5"/>
      <c r="R195" s="7"/>
    </row>
    <row r="196" spans="1:18" x14ac:dyDescent="0.25">
      <c r="A196" s="5"/>
      <c r="F196" s="5"/>
      <c r="G196" s="1"/>
      <c r="H196" s="1"/>
      <c r="I196" s="1"/>
      <c r="J196" s="5"/>
      <c r="K196" s="22"/>
      <c r="L196" s="5"/>
      <c r="N196" s="5"/>
      <c r="O196" s="5"/>
      <c r="P196" s="5"/>
      <c r="Q196" s="5"/>
      <c r="R196" s="7"/>
    </row>
    <row r="197" spans="1:18" x14ac:dyDescent="0.25">
      <c r="A197" s="5"/>
      <c r="F197" s="5"/>
      <c r="G197" s="1"/>
      <c r="H197" s="1"/>
      <c r="I197" s="1"/>
      <c r="J197" s="5"/>
      <c r="K197" s="22"/>
      <c r="L197" s="5"/>
      <c r="N197" s="5"/>
      <c r="O197" s="5"/>
      <c r="P197" s="5"/>
      <c r="Q197" s="5"/>
      <c r="R197" s="7"/>
    </row>
    <row r="198" spans="1:18" x14ac:dyDescent="0.25">
      <c r="A198" s="5"/>
      <c r="F198" s="5"/>
      <c r="G198" s="1"/>
      <c r="H198" s="1"/>
      <c r="I198" s="1"/>
      <c r="J198" s="5"/>
      <c r="K198" s="22"/>
      <c r="L198" s="5"/>
      <c r="N198" s="5"/>
      <c r="O198" s="5"/>
      <c r="P198" s="5"/>
      <c r="Q198" s="5"/>
      <c r="R198" s="7"/>
    </row>
    <row r="199" spans="1:18" x14ac:dyDescent="0.25">
      <c r="A199" s="5"/>
      <c r="F199" s="5"/>
      <c r="G199" s="1"/>
      <c r="H199" s="1"/>
      <c r="I199" s="1"/>
      <c r="J199" s="5"/>
      <c r="K199" s="22"/>
      <c r="L199" s="5"/>
      <c r="N199" s="5"/>
      <c r="O199" s="5"/>
      <c r="P199" s="5"/>
      <c r="Q199" s="5"/>
      <c r="R199" s="7"/>
    </row>
    <row r="200" spans="1:18" x14ac:dyDescent="0.25">
      <c r="A200" s="5"/>
      <c r="F200" s="5"/>
      <c r="G200" s="1"/>
      <c r="H200" s="1"/>
      <c r="I200" s="1"/>
      <c r="J200" s="5"/>
      <c r="K200" s="22"/>
      <c r="L200" s="5"/>
      <c r="N200" s="5"/>
      <c r="O200" s="5"/>
      <c r="P200" s="5"/>
      <c r="Q200" s="5"/>
      <c r="R200" s="7"/>
    </row>
    <row r="201" spans="1:18" x14ac:dyDescent="0.25">
      <c r="A201" s="5"/>
      <c r="F201" s="5"/>
      <c r="G201" s="1"/>
      <c r="H201" s="1"/>
      <c r="I201" s="1"/>
      <c r="J201" s="5"/>
      <c r="K201" s="22"/>
      <c r="L201" s="5"/>
      <c r="N201" s="5"/>
      <c r="O201" s="5"/>
      <c r="P201" s="5"/>
      <c r="Q201" s="5"/>
      <c r="R201" s="7"/>
    </row>
    <row r="202" spans="1:18" x14ac:dyDescent="0.25">
      <c r="A202" s="5"/>
      <c r="F202" s="5"/>
      <c r="G202" s="1"/>
      <c r="H202" s="1"/>
      <c r="I202" s="1"/>
      <c r="J202" s="5"/>
      <c r="K202" s="22"/>
      <c r="L202" s="5"/>
      <c r="N202" s="5"/>
      <c r="O202" s="5"/>
      <c r="P202" s="5"/>
      <c r="Q202" s="5"/>
      <c r="R202" s="7"/>
    </row>
    <row r="203" spans="1:18" x14ac:dyDescent="0.25">
      <c r="A203" s="5"/>
      <c r="F203" s="5"/>
      <c r="G203" s="1"/>
      <c r="H203" s="1"/>
      <c r="I203" s="1"/>
      <c r="J203" s="5"/>
      <c r="K203" s="22"/>
      <c r="L203" s="5"/>
      <c r="N203" s="5"/>
      <c r="O203" s="5"/>
      <c r="P203" s="5"/>
      <c r="Q203" s="5"/>
      <c r="R203" s="7"/>
    </row>
    <row r="204" spans="1:18" x14ac:dyDescent="0.25">
      <c r="A204" s="5"/>
      <c r="F204" s="5"/>
      <c r="G204" s="1"/>
      <c r="H204" s="1"/>
      <c r="I204" s="1"/>
      <c r="J204" s="5"/>
      <c r="K204" s="22"/>
      <c r="L204" s="5"/>
      <c r="N204" s="5"/>
      <c r="O204" s="5"/>
      <c r="P204" s="5"/>
      <c r="Q204" s="5"/>
      <c r="R204" s="7"/>
    </row>
    <row r="205" spans="1:18" x14ac:dyDescent="0.25">
      <c r="A205" s="5"/>
      <c r="F205" s="5"/>
      <c r="G205" s="1"/>
      <c r="H205" s="1"/>
      <c r="I205" s="1"/>
      <c r="J205" s="5"/>
      <c r="K205" s="22"/>
      <c r="L205" s="5"/>
      <c r="N205" s="5"/>
      <c r="O205" s="5"/>
      <c r="P205" s="5"/>
      <c r="Q205" s="5"/>
      <c r="R205" s="7"/>
    </row>
    <row r="206" spans="1:18" x14ac:dyDescent="0.25">
      <c r="A206" s="5"/>
      <c r="F206" s="5"/>
      <c r="G206" s="1"/>
      <c r="H206" s="1"/>
      <c r="I206" s="1"/>
      <c r="J206" s="5"/>
      <c r="K206" s="22"/>
      <c r="L206" s="5"/>
      <c r="N206" s="5"/>
      <c r="O206" s="5"/>
      <c r="P206" s="5"/>
      <c r="Q206" s="5"/>
      <c r="R206" s="7"/>
    </row>
    <row r="207" spans="1:18" x14ac:dyDescent="0.25">
      <c r="A207" s="5"/>
      <c r="F207" s="5"/>
      <c r="G207" s="1"/>
      <c r="H207" s="1"/>
      <c r="I207" s="1"/>
      <c r="J207" s="5"/>
      <c r="K207" s="22"/>
      <c r="L207" s="5"/>
      <c r="N207" s="5"/>
      <c r="O207" s="5"/>
      <c r="P207" s="5"/>
      <c r="Q207" s="5"/>
      <c r="R207" s="7"/>
    </row>
    <row r="208" spans="1:18" x14ac:dyDescent="0.25">
      <c r="A208" s="5"/>
      <c r="F208" s="5"/>
      <c r="G208" s="1"/>
      <c r="H208" s="1"/>
      <c r="I208" s="1"/>
      <c r="J208" s="5"/>
      <c r="K208" s="22"/>
      <c r="L208" s="5"/>
      <c r="N208" s="5"/>
      <c r="O208" s="5"/>
      <c r="P208" s="5"/>
      <c r="Q208" s="5"/>
      <c r="R208" s="7"/>
    </row>
    <row r="209" spans="1:18" x14ac:dyDescent="0.25">
      <c r="A209" s="5"/>
      <c r="F209" s="5"/>
      <c r="G209" s="1"/>
      <c r="H209" s="1"/>
      <c r="I209" s="1"/>
      <c r="J209" s="5"/>
      <c r="K209" s="22"/>
      <c r="L209" s="5"/>
      <c r="N209" s="5"/>
      <c r="O209" s="5"/>
      <c r="P209" s="5"/>
      <c r="Q209" s="5"/>
      <c r="R209" s="7"/>
    </row>
    <row r="210" spans="1:18" x14ac:dyDescent="0.25">
      <c r="A210" s="5"/>
      <c r="F210" s="5"/>
      <c r="G210" s="1"/>
      <c r="H210" s="1"/>
      <c r="I210" s="1"/>
      <c r="J210" s="5"/>
      <c r="K210" s="22"/>
      <c r="L210" s="5"/>
      <c r="N210" s="5"/>
      <c r="O210" s="5"/>
      <c r="P210" s="5"/>
      <c r="Q210" s="5"/>
      <c r="R210" s="7"/>
    </row>
    <row r="211" spans="1:18" x14ac:dyDescent="0.25">
      <c r="A211" s="5"/>
      <c r="F211" s="5"/>
      <c r="G211" s="1"/>
      <c r="H211" s="1"/>
      <c r="I211" s="1"/>
      <c r="J211" s="5"/>
      <c r="K211" s="22"/>
      <c r="L211" s="5"/>
      <c r="N211" s="5"/>
      <c r="O211" s="5"/>
      <c r="P211" s="5"/>
      <c r="Q211" s="5"/>
      <c r="R211" s="7"/>
    </row>
    <row r="212" spans="1:18" x14ac:dyDescent="0.25">
      <c r="A212" s="5"/>
      <c r="F212" s="5"/>
      <c r="G212" s="1"/>
      <c r="H212" s="1"/>
      <c r="I212" s="1"/>
      <c r="J212" s="5"/>
      <c r="K212" s="22"/>
      <c r="L212" s="5"/>
      <c r="N212" s="5"/>
      <c r="O212" s="5"/>
      <c r="P212" s="5"/>
      <c r="Q212" s="5"/>
      <c r="R212" s="7"/>
    </row>
    <row r="213" spans="1:18" x14ac:dyDescent="0.25">
      <c r="A213" s="5"/>
      <c r="F213" s="5"/>
      <c r="G213" s="1"/>
      <c r="H213" s="1"/>
      <c r="I213" s="1"/>
      <c r="J213" s="5"/>
      <c r="K213" s="22"/>
      <c r="L213" s="5"/>
      <c r="N213" s="5"/>
      <c r="O213" s="5"/>
      <c r="P213" s="5"/>
      <c r="Q213" s="5"/>
      <c r="R213" s="7"/>
    </row>
    <row r="214" spans="1:18" x14ac:dyDescent="0.25">
      <c r="A214" s="5"/>
      <c r="F214" s="5"/>
      <c r="G214" s="1"/>
      <c r="H214" s="1"/>
      <c r="I214" s="1"/>
      <c r="J214" s="5"/>
      <c r="K214" s="22"/>
      <c r="L214" s="5"/>
      <c r="N214" s="5"/>
      <c r="O214" s="5"/>
      <c r="P214" s="5"/>
      <c r="Q214" s="5"/>
      <c r="R214" s="7"/>
    </row>
    <row r="215" spans="1:18" x14ac:dyDescent="0.25">
      <c r="A215" s="5"/>
      <c r="F215" s="5"/>
      <c r="G215" s="1"/>
      <c r="H215" s="1"/>
      <c r="I215" s="1"/>
      <c r="J215" s="5"/>
      <c r="K215" s="22"/>
      <c r="L215" s="5"/>
      <c r="N215" s="5"/>
      <c r="O215" s="5"/>
      <c r="P215" s="5"/>
      <c r="Q215" s="5"/>
      <c r="R215" s="7"/>
    </row>
    <row r="216" spans="1:18" x14ac:dyDescent="0.25">
      <c r="A216" s="5"/>
      <c r="F216" s="5"/>
      <c r="G216" s="1"/>
      <c r="H216" s="1"/>
      <c r="I216" s="1"/>
      <c r="J216" s="5"/>
      <c r="K216" s="22"/>
      <c r="L216" s="5"/>
      <c r="N216" s="5"/>
      <c r="O216" s="5"/>
      <c r="P216" s="5"/>
      <c r="Q216" s="5"/>
      <c r="R216" s="7"/>
    </row>
    <row r="217" spans="1:18" x14ac:dyDescent="0.25">
      <c r="A217" s="5"/>
      <c r="F217" s="5"/>
      <c r="G217" s="1"/>
      <c r="H217" s="1"/>
      <c r="I217" s="1"/>
      <c r="J217" s="5"/>
      <c r="K217" s="22"/>
      <c r="L217" s="5"/>
      <c r="N217" s="5"/>
      <c r="O217" s="5"/>
      <c r="P217" s="5"/>
      <c r="Q217" s="5"/>
      <c r="R217" s="7"/>
    </row>
    <row r="218" spans="1:18" x14ac:dyDescent="0.25">
      <c r="A218" s="5"/>
      <c r="F218" s="5"/>
      <c r="G218" s="1"/>
      <c r="H218" s="1"/>
      <c r="I218" s="1"/>
      <c r="J218" s="5"/>
      <c r="K218" s="22"/>
      <c r="L218" s="5"/>
      <c r="N218" s="5"/>
      <c r="O218" s="5"/>
      <c r="P218" s="5"/>
      <c r="Q218" s="5"/>
      <c r="R218" s="7"/>
    </row>
    <row r="219" spans="1:18" x14ac:dyDescent="0.25">
      <c r="A219" s="5"/>
      <c r="F219" s="5"/>
      <c r="G219" s="1"/>
      <c r="H219" s="1"/>
      <c r="I219" s="1"/>
      <c r="J219" s="5"/>
      <c r="K219" s="22"/>
      <c r="L219" s="5"/>
      <c r="N219" s="5"/>
      <c r="O219" s="5"/>
      <c r="P219" s="5"/>
      <c r="Q219" s="5"/>
      <c r="R219" s="7"/>
    </row>
    <row r="220" spans="1:18" x14ac:dyDescent="0.25">
      <c r="A220" s="5"/>
      <c r="F220" s="5"/>
      <c r="G220" s="1"/>
      <c r="H220" s="1"/>
      <c r="I220" s="1"/>
      <c r="J220" s="5"/>
      <c r="K220" s="22"/>
      <c r="L220" s="5"/>
      <c r="N220" s="5"/>
      <c r="O220" s="5"/>
      <c r="P220" s="5"/>
      <c r="Q220" s="5"/>
      <c r="R220" s="7"/>
    </row>
    <row r="221" spans="1:18" x14ac:dyDescent="0.25">
      <c r="A221" s="5"/>
      <c r="F221" s="5"/>
      <c r="G221" s="1"/>
      <c r="H221" s="1"/>
      <c r="I221" s="1"/>
      <c r="J221" s="5"/>
      <c r="K221" s="22"/>
      <c r="L221" s="5"/>
      <c r="N221" s="5"/>
      <c r="O221" s="5"/>
      <c r="P221" s="5"/>
      <c r="Q221" s="5"/>
      <c r="R221" s="7"/>
    </row>
    <row r="222" spans="1:18" x14ac:dyDescent="0.25">
      <c r="A222" s="5"/>
      <c r="F222" s="5"/>
      <c r="G222" s="1"/>
      <c r="H222" s="1"/>
      <c r="I222" s="1"/>
      <c r="J222" s="5"/>
      <c r="K222" s="22"/>
      <c r="L222" s="5"/>
      <c r="N222" s="5"/>
      <c r="O222" s="5"/>
      <c r="P222" s="5"/>
      <c r="Q222" s="5"/>
      <c r="R222" s="7"/>
    </row>
    <row r="223" spans="1:18" x14ac:dyDescent="0.25">
      <c r="A223" s="5"/>
      <c r="F223" s="5"/>
      <c r="G223" s="1"/>
      <c r="H223" s="1"/>
      <c r="I223" s="1"/>
      <c r="J223" s="5"/>
      <c r="K223" s="22"/>
      <c r="L223" s="5"/>
      <c r="N223" s="5"/>
      <c r="O223" s="5"/>
      <c r="P223" s="5"/>
      <c r="Q223" s="5"/>
      <c r="R223" s="7"/>
    </row>
    <row r="224" spans="1:18" x14ac:dyDescent="0.25">
      <c r="A224" s="5"/>
      <c r="F224" s="5"/>
      <c r="G224" s="1"/>
      <c r="H224" s="1"/>
      <c r="I224" s="1"/>
      <c r="J224" s="5"/>
      <c r="K224" s="22"/>
      <c r="L224" s="5"/>
      <c r="N224" s="5"/>
      <c r="O224" s="5"/>
      <c r="P224" s="5"/>
      <c r="Q224" s="5"/>
      <c r="R224" s="7"/>
    </row>
    <row r="225" spans="1:18" x14ac:dyDescent="0.25">
      <c r="A225" s="5"/>
      <c r="F225" s="5"/>
      <c r="G225" s="1"/>
      <c r="H225" s="1"/>
      <c r="I225" s="1"/>
      <c r="J225" s="5"/>
      <c r="K225" s="22"/>
      <c r="L225" s="5"/>
      <c r="N225" s="5"/>
      <c r="O225" s="5"/>
      <c r="P225" s="5"/>
      <c r="Q225" s="5"/>
      <c r="R225" s="7"/>
    </row>
    <row r="226" spans="1:18" x14ac:dyDescent="0.25">
      <c r="A226" s="5"/>
      <c r="F226" s="5"/>
      <c r="G226" s="1"/>
      <c r="H226" s="1"/>
      <c r="I226" s="1"/>
      <c r="J226" s="5"/>
      <c r="K226" s="22"/>
      <c r="L226" s="5"/>
      <c r="N226" s="5"/>
      <c r="O226" s="5"/>
      <c r="P226" s="5"/>
      <c r="Q226" s="5"/>
      <c r="R226" s="7"/>
    </row>
    <row r="227" spans="1:18" x14ac:dyDescent="0.25">
      <c r="A227" s="5"/>
      <c r="F227" s="5"/>
      <c r="G227" s="1"/>
      <c r="H227" s="1"/>
      <c r="I227" s="1"/>
      <c r="J227" s="5"/>
      <c r="K227" s="22"/>
      <c r="L227" s="5"/>
      <c r="N227" s="5"/>
      <c r="O227" s="5"/>
      <c r="P227" s="5"/>
      <c r="Q227" s="5"/>
      <c r="R227" s="7"/>
    </row>
    <row r="228" spans="1:18" x14ac:dyDescent="0.25">
      <c r="A228" s="5"/>
      <c r="F228" s="5"/>
      <c r="G228" s="1"/>
      <c r="H228" s="1"/>
      <c r="I228" s="1"/>
      <c r="J228" s="5"/>
      <c r="K228" s="22"/>
      <c r="L228" s="5"/>
      <c r="N228" s="5"/>
      <c r="O228" s="5"/>
      <c r="P228" s="5"/>
      <c r="Q228" s="5"/>
      <c r="R228" s="7"/>
    </row>
    <row r="229" spans="1:18" x14ac:dyDescent="0.25">
      <c r="A229" s="5"/>
      <c r="F229" s="5"/>
      <c r="G229" s="1"/>
      <c r="H229" s="1"/>
      <c r="I229" s="1"/>
      <c r="J229" s="5"/>
      <c r="K229" s="22"/>
      <c r="L229" s="5"/>
      <c r="N229" s="5"/>
      <c r="O229" s="5"/>
      <c r="P229" s="5"/>
      <c r="Q229" s="5"/>
      <c r="R229" s="7"/>
    </row>
    <row r="230" spans="1:18" x14ac:dyDescent="0.25">
      <c r="A230" s="5"/>
      <c r="F230" s="5"/>
      <c r="G230" s="1"/>
      <c r="H230" s="1"/>
      <c r="I230" s="1"/>
      <c r="J230" s="5"/>
      <c r="K230" s="22"/>
      <c r="L230" s="5"/>
      <c r="N230" s="5"/>
      <c r="O230" s="5"/>
      <c r="P230" s="5"/>
      <c r="Q230" s="5"/>
      <c r="R230" s="7"/>
    </row>
    <row r="231" spans="1:18" x14ac:dyDescent="0.25">
      <c r="A231" s="5"/>
      <c r="F231" s="5"/>
      <c r="G231" s="1"/>
      <c r="H231" s="1"/>
      <c r="I231" s="1"/>
      <c r="J231" s="5"/>
      <c r="K231" s="22"/>
      <c r="L231" s="5"/>
      <c r="N231" s="5"/>
      <c r="O231" s="5"/>
      <c r="P231" s="5"/>
      <c r="Q231" s="5"/>
      <c r="R231" s="7"/>
    </row>
    <row r="232" spans="1:18" x14ac:dyDescent="0.25">
      <c r="A232" s="5"/>
      <c r="F232" s="5"/>
      <c r="G232" s="1"/>
      <c r="H232" s="1"/>
      <c r="I232" s="1"/>
      <c r="J232" s="5"/>
      <c r="K232" s="22"/>
      <c r="L232" s="5"/>
      <c r="N232" s="5"/>
      <c r="O232" s="5"/>
      <c r="P232" s="5"/>
      <c r="Q232" s="5"/>
      <c r="R232" s="7"/>
    </row>
    <row r="233" spans="1:18" x14ac:dyDescent="0.25">
      <c r="A233" s="5"/>
      <c r="F233" s="5"/>
      <c r="G233" s="1"/>
      <c r="H233" s="1"/>
      <c r="I233" s="1"/>
      <c r="J233" s="5"/>
      <c r="K233" s="22"/>
      <c r="L233" s="5"/>
      <c r="N233" s="5"/>
      <c r="O233" s="5"/>
      <c r="P233" s="5"/>
      <c r="Q233" s="5"/>
      <c r="R233" s="7"/>
    </row>
    <row r="234" spans="1:18" x14ac:dyDescent="0.25">
      <c r="A234" s="5"/>
      <c r="F234" s="5"/>
      <c r="G234" s="1"/>
      <c r="H234" s="1"/>
      <c r="I234" s="1"/>
      <c r="J234" s="5"/>
      <c r="K234" s="22"/>
      <c r="L234" s="5"/>
      <c r="N234" s="5"/>
      <c r="O234" s="5"/>
      <c r="P234" s="5"/>
      <c r="Q234" s="5"/>
      <c r="R234" s="7"/>
    </row>
    <row r="235" spans="1:18" x14ac:dyDescent="0.25">
      <c r="A235" s="5"/>
      <c r="F235" s="5"/>
      <c r="G235" s="1"/>
      <c r="H235" s="1"/>
      <c r="I235" s="1"/>
      <c r="J235" s="5"/>
      <c r="K235" s="22"/>
      <c r="L235" s="5"/>
      <c r="N235" s="5"/>
      <c r="O235" s="5"/>
      <c r="P235" s="5"/>
      <c r="Q235" s="5"/>
      <c r="R235" s="7"/>
    </row>
    <row r="236" spans="1:18" x14ac:dyDescent="0.25">
      <c r="A236" s="5"/>
      <c r="F236" s="5"/>
      <c r="G236" s="1"/>
      <c r="H236" s="1"/>
      <c r="I236" s="1"/>
      <c r="J236" s="5"/>
      <c r="K236" s="22"/>
      <c r="L236" s="5"/>
      <c r="N236" s="5"/>
      <c r="O236" s="5"/>
      <c r="P236" s="5"/>
      <c r="Q236" s="5"/>
      <c r="R236" s="7"/>
    </row>
    <row r="237" spans="1:18" x14ac:dyDescent="0.25">
      <c r="A237" s="5"/>
      <c r="F237" s="5"/>
      <c r="G237" s="1"/>
      <c r="H237" s="1"/>
      <c r="I237" s="1"/>
      <c r="J237" s="5"/>
      <c r="K237" s="22"/>
      <c r="L237" s="5"/>
      <c r="N237" s="5"/>
      <c r="O237" s="5"/>
      <c r="P237" s="5"/>
      <c r="Q237" s="5"/>
      <c r="R237" s="7"/>
    </row>
    <row r="238" spans="1:18" x14ac:dyDescent="0.25">
      <c r="A238" s="5"/>
      <c r="F238" s="5"/>
      <c r="G238" s="1"/>
      <c r="H238" s="1"/>
      <c r="I238" s="1"/>
      <c r="J238" s="5"/>
      <c r="K238" s="22"/>
      <c r="L238" s="5"/>
      <c r="N238" s="5"/>
      <c r="O238" s="5"/>
      <c r="P238" s="5"/>
      <c r="Q238" s="5"/>
      <c r="R238" s="7"/>
    </row>
    <row r="239" spans="1:18" x14ac:dyDescent="0.25">
      <c r="A239" s="5"/>
      <c r="F239" s="5"/>
      <c r="G239" s="1"/>
      <c r="H239" s="1"/>
      <c r="I239" s="1"/>
      <c r="J239" s="5"/>
      <c r="K239" s="22"/>
      <c r="L239" s="5"/>
      <c r="N239" s="5"/>
      <c r="O239" s="5"/>
      <c r="P239" s="5"/>
      <c r="Q239" s="5"/>
      <c r="R239" s="7"/>
    </row>
    <row r="240" spans="1:18" x14ac:dyDescent="0.25">
      <c r="A240" s="5"/>
      <c r="F240" s="5"/>
      <c r="G240" s="1"/>
      <c r="H240" s="1"/>
      <c r="I240" s="1"/>
      <c r="J240" s="5"/>
      <c r="K240" s="22"/>
      <c r="L240" s="5"/>
      <c r="N240" s="5"/>
      <c r="O240" s="5"/>
      <c r="P240" s="5"/>
      <c r="Q240" s="5"/>
      <c r="R240" s="7"/>
    </row>
    <row r="241" spans="1:18" x14ac:dyDescent="0.25">
      <c r="A241" s="5"/>
      <c r="F241" s="5"/>
      <c r="G241" s="1"/>
      <c r="H241" s="1"/>
      <c r="I241" s="1"/>
      <c r="J241" s="5"/>
      <c r="K241" s="22"/>
      <c r="L241" s="5"/>
      <c r="N241" s="5"/>
      <c r="O241" s="5"/>
      <c r="P241" s="5"/>
      <c r="Q241" s="5"/>
      <c r="R241" s="7"/>
    </row>
    <row r="242" spans="1:18" x14ac:dyDescent="0.25">
      <c r="A242" s="5"/>
      <c r="F242" s="5"/>
      <c r="G242" s="1"/>
      <c r="H242" s="1"/>
      <c r="I242" s="1"/>
      <c r="J242" s="5"/>
      <c r="K242" s="22"/>
      <c r="L242" s="5"/>
      <c r="N242" s="5"/>
      <c r="O242" s="5"/>
      <c r="P242" s="5"/>
      <c r="Q242" s="5"/>
      <c r="R242" s="7"/>
    </row>
    <row r="243" spans="1:18" x14ac:dyDescent="0.25">
      <c r="A243" s="5"/>
      <c r="F243" s="5"/>
      <c r="G243" s="1"/>
      <c r="H243" s="1"/>
      <c r="I243" s="1"/>
      <c r="J243" s="5"/>
      <c r="K243" s="22"/>
      <c r="L243" s="5"/>
      <c r="N243" s="5"/>
      <c r="O243" s="5"/>
      <c r="P243" s="5"/>
      <c r="Q243" s="5"/>
      <c r="R243" s="7"/>
    </row>
    <row r="244" spans="1:18" x14ac:dyDescent="0.25">
      <c r="A244" s="5"/>
      <c r="F244" s="5"/>
      <c r="G244" s="1"/>
      <c r="H244" s="1"/>
      <c r="I244" s="1"/>
      <c r="J244" s="5"/>
      <c r="K244" s="22"/>
      <c r="L244" s="5"/>
      <c r="N244" s="5"/>
      <c r="O244" s="5"/>
      <c r="P244" s="5"/>
      <c r="Q244" s="5"/>
      <c r="R244" s="7"/>
    </row>
    <row r="245" spans="1:18" x14ac:dyDescent="0.25">
      <c r="A245" s="5"/>
      <c r="F245" s="5"/>
      <c r="G245" s="1"/>
      <c r="H245" s="1"/>
      <c r="I245" s="1"/>
      <c r="J245" s="5"/>
      <c r="K245" s="22"/>
      <c r="L245" s="5"/>
      <c r="N245" s="5"/>
      <c r="O245" s="5"/>
      <c r="P245" s="5"/>
      <c r="Q245" s="5"/>
      <c r="R245" s="7"/>
    </row>
    <row r="246" spans="1:18" x14ac:dyDescent="0.25">
      <c r="A246" s="5"/>
      <c r="F246" s="5"/>
      <c r="G246" s="1"/>
      <c r="H246" s="1"/>
      <c r="I246" s="1"/>
      <c r="J246" s="5"/>
      <c r="K246" s="22"/>
      <c r="L246" s="5"/>
      <c r="N246" s="5"/>
      <c r="O246" s="5"/>
      <c r="P246" s="5"/>
      <c r="Q246" s="5"/>
      <c r="R246" s="7"/>
    </row>
    <row r="247" spans="1:18" x14ac:dyDescent="0.25">
      <c r="A247" s="5"/>
      <c r="F247" s="5"/>
      <c r="G247" s="1"/>
      <c r="H247" s="1"/>
      <c r="I247" s="1"/>
      <c r="J247" s="5"/>
      <c r="K247" s="22"/>
      <c r="L247" s="5"/>
      <c r="N247" s="5"/>
      <c r="O247" s="5"/>
      <c r="P247" s="5"/>
      <c r="Q247" s="5"/>
      <c r="R247" s="7"/>
    </row>
    <row r="248" spans="1:18" x14ac:dyDescent="0.25">
      <c r="A248" s="5"/>
      <c r="F248" s="5"/>
      <c r="G248" s="1"/>
      <c r="H248" s="1"/>
      <c r="I248" s="1"/>
      <c r="J248" s="5"/>
      <c r="K248" s="22"/>
      <c r="L248" s="5"/>
      <c r="N248" s="5"/>
      <c r="O248" s="5"/>
      <c r="P248" s="5"/>
      <c r="Q248" s="5"/>
      <c r="R248" s="7"/>
    </row>
    <row r="249" spans="1:18" x14ac:dyDescent="0.25">
      <c r="A249" s="5"/>
      <c r="F249" s="5"/>
      <c r="G249" s="1"/>
      <c r="H249" s="1"/>
      <c r="I249" s="1"/>
      <c r="J249" s="5"/>
      <c r="K249" s="22"/>
      <c r="L249" s="5"/>
      <c r="N249" s="5"/>
      <c r="O249" s="5"/>
      <c r="P249" s="5"/>
      <c r="Q249" s="5"/>
      <c r="R249" s="7"/>
    </row>
    <row r="250" spans="1:18" x14ac:dyDescent="0.25">
      <c r="A250" s="5"/>
      <c r="F250" s="5"/>
      <c r="G250" s="1"/>
      <c r="H250" s="1"/>
      <c r="I250" s="1"/>
      <c r="J250" s="5"/>
      <c r="K250" s="22"/>
      <c r="L250" s="5"/>
      <c r="N250" s="5"/>
      <c r="O250" s="5"/>
      <c r="P250" s="5"/>
      <c r="Q250" s="5"/>
      <c r="R250" s="7"/>
    </row>
    <row r="251" spans="1:18" x14ac:dyDescent="0.25">
      <c r="A251" s="5"/>
      <c r="F251" s="5"/>
      <c r="G251" s="1"/>
      <c r="H251" s="1"/>
      <c r="I251" s="1"/>
      <c r="J251" s="5"/>
      <c r="K251" s="22"/>
      <c r="L251" s="5"/>
      <c r="N251" s="5"/>
      <c r="O251" s="5"/>
      <c r="P251" s="5"/>
      <c r="Q251" s="5"/>
      <c r="R251" s="7"/>
    </row>
    <row r="252" spans="1:18" x14ac:dyDescent="0.25">
      <c r="A252" s="5"/>
      <c r="F252" s="5"/>
      <c r="G252" s="1"/>
      <c r="H252" s="1"/>
      <c r="I252" s="1"/>
      <c r="J252" s="5"/>
      <c r="K252" s="22"/>
      <c r="L252" s="5"/>
      <c r="N252" s="5"/>
      <c r="O252" s="5"/>
      <c r="P252" s="5"/>
      <c r="Q252" s="5"/>
      <c r="R252" s="7"/>
    </row>
    <row r="253" spans="1:18" x14ac:dyDescent="0.25">
      <c r="A253" s="5"/>
      <c r="F253" s="5"/>
      <c r="G253" s="1"/>
      <c r="H253" s="1"/>
      <c r="I253" s="1"/>
      <c r="J253" s="5"/>
      <c r="K253" s="22"/>
      <c r="L253" s="5"/>
      <c r="N253" s="5"/>
      <c r="O253" s="5"/>
      <c r="P253" s="5"/>
      <c r="Q253" s="5"/>
      <c r="R253" s="7"/>
    </row>
    <row r="254" spans="1:18" x14ac:dyDescent="0.25">
      <c r="A254" s="5"/>
      <c r="F254" s="5"/>
      <c r="G254" s="1"/>
      <c r="H254" s="1"/>
      <c r="I254" s="1"/>
      <c r="J254" s="5"/>
      <c r="K254" s="22"/>
      <c r="L254" s="5"/>
      <c r="N254" s="5"/>
      <c r="O254" s="5"/>
      <c r="P254" s="5"/>
      <c r="Q254" s="5"/>
      <c r="R254" s="7"/>
    </row>
    <row r="255" spans="1:18" x14ac:dyDescent="0.25">
      <c r="A255" s="5"/>
      <c r="F255" s="5"/>
      <c r="G255" s="1"/>
      <c r="H255" s="1"/>
      <c r="I255" s="1"/>
      <c r="J255" s="5"/>
      <c r="K255" s="22"/>
      <c r="L255" s="5"/>
      <c r="N255" s="5"/>
      <c r="O255" s="5"/>
      <c r="P255" s="5"/>
      <c r="Q255" s="5"/>
      <c r="R255" s="7"/>
    </row>
    <row r="256" spans="1:18" x14ac:dyDescent="0.25">
      <c r="A256" s="5"/>
      <c r="F256" s="5"/>
      <c r="G256" s="1"/>
      <c r="H256" s="1"/>
      <c r="I256" s="1"/>
      <c r="J256" s="5"/>
      <c r="K256" s="22"/>
      <c r="L256" s="5"/>
      <c r="N256" s="5"/>
      <c r="O256" s="5"/>
      <c r="P256" s="5"/>
      <c r="Q256" s="5"/>
      <c r="R256" s="7"/>
    </row>
    <row r="257" spans="1:18" x14ac:dyDescent="0.25">
      <c r="A257" s="5"/>
      <c r="F257" s="5"/>
      <c r="G257" s="1"/>
      <c r="H257" s="1"/>
      <c r="I257" s="1"/>
      <c r="J257" s="5"/>
      <c r="K257" s="22"/>
      <c r="L257" s="5"/>
      <c r="N257" s="5"/>
      <c r="O257" s="5"/>
      <c r="P257" s="5"/>
      <c r="Q257" s="5"/>
      <c r="R257" s="7"/>
    </row>
    <row r="258" spans="1:18" x14ac:dyDescent="0.25">
      <c r="A258" s="5"/>
      <c r="F258" s="5"/>
      <c r="G258" s="1"/>
      <c r="H258" s="1"/>
      <c r="I258" s="1"/>
      <c r="J258" s="5"/>
      <c r="K258" s="22"/>
      <c r="L258" s="5"/>
      <c r="N258" s="5"/>
      <c r="O258" s="5"/>
      <c r="P258" s="5"/>
      <c r="Q258" s="5"/>
      <c r="R258" s="7"/>
    </row>
    <row r="259" spans="1:18" x14ac:dyDescent="0.25">
      <c r="A259" s="5"/>
      <c r="F259" s="5"/>
      <c r="G259" s="1"/>
      <c r="H259" s="1"/>
      <c r="I259" s="1"/>
      <c r="J259" s="5"/>
      <c r="K259" s="22"/>
      <c r="L259" s="5"/>
      <c r="N259" s="5"/>
      <c r="O259" s="5"/>
      <c r="P259" s="5"/>
      <c r="Q259" s="5"/>
      <c r="R259" s="7"/>
    </row>
    <row r="260" spans="1:18" x14ac:dyDescent="0.25">
      <c r="A260" s="5"/>
      <c r="F260" s="5"/>
      <c r="G260" s="1"/>
      <c r="H260" s="1"/>
      <c r="I260" s="1"/>
      <c r="J260" s="5"/>
      <c r="K260" s="22"/>
      <c r="L260" s="5"/>
      <c r="N260" s="5"/>
      <c r="O260" s="5"/>
      <c r="P260" s="5"/>
      <c r="Q260" s="5"/>
      <c r="R260" s="7"/>
    </row>
    <row r="261" spans="1:18" x14ac:dyDescent="0.25">
      <c r="A261" s="5"/>
      <c r="F261" s="5"/>
      <c r="G261" s="1"/>
      <c r="H261" s="1"/>
      <c r="I261" s="1"/>
      <c r="J261" s="5"/>
      <c r="K261" s="22"/>
      <c r="L261" s="5"/>
      <c r="N261" s="5"/>
      <c r="O261" s="5"/>
      <c r="P261" s="5"/>
      <c r="Q261" s="5"/>
      <c r="R261" s="7"/>
    </row>
    <row r="262" spans="1:18" x14ac:dyDescent="0.25">
      <c r="A262" s="5"/>
      <c r="F262" s="5"/>
      <c r="G262" s="1"/>
      <c r="H262" s="1"/>
      <c r="I262" s="1"/>
      <c r="J262" s="5"/>
      <c r="K262" s="22"/>
      <c r="L262" s="5"/>
      <c r="N262" s="5"/>
      <c r="O262" s="5"/>
      <c r="P262" s="5"/>
      <c r="Q262" s="5"/>
      <c r="R262" s="7"/>
    </row>
    <row r="263" spans="1:18" x14ac:dyDescent="0.25">
      <c r="A263" s="5"/>
      <c r="F263" s="5"/>
      <c r="G263" s="1"/>
      <c r="H263" s="1"/>
      <c r="I263" s="1"/>
      <c r="J263" s="5"/>
      <c r="K263" s="22"/>
      <c r="L263" s="5"/>
      <c r="N263" s="5"/>
      <c r="O263" s="5"/>
      <c r="P263" s="5"/>
      <c r="Q263" s="5"/>
      <c r="R263" s="7"/>
    </row>
    <row r="264" spans="1:18" x14ac:dyDescent="0.25">
      <c r="A264" s="5"/>
      <c r="F264" s="5"/>
      <c r="G264" s="1"/>
      <c r="H264" s="1"/>
      <c r="I264" s="1"/>
      <c r="J264" s="5"/>
      <c r="K264" s="22"/>
      <c r="L264" s="5"/>
      <c r="N264" s="5"/>
      <c r="O264" s="5"/>
      <c r="P264" s="5"/>
      <c r="Q264" s="5"/>
      <c r="R264" s="7"/>
    </row>
    <row r="265" spans="1:18" x14ac:dyDescent="0.25">
      <c r="A265" s="5"/>
      <c r="F265" s="5"/>
      <c r="G265" s="1"/>
      <c r="H265" s="1"/>
      <c r="I265" s="1"/>
      <c r="J265" s="5"/>
      <c r="K265" s="22"/>
      <c r="L265" s="5"/>
      <c r="N265" s="5"/>
      <c r="O265" s="5"/>
      <c r="P265" s="5"/>
      <c r="Q265" s="5"/>
      <c r="R265" s="7"/>
    </row>
    <row r="266" spans="1:18" x14ac:dyDescent="0.25">
      <c r="A266" s="5"/>
      <c r="F266" s="5"/>
      <c r="G266" s="1"/>
      <c r="H266" s="1"/>
      <c r="I266" s="1"/>
      <c r="J266" s="5"/>
      <c r="K266" s="22"/>
      <c r="L266" s="5"/>
      <c r="N266" s="5"/>
      <c r="O266" s="5"/>
      <c r="P266" s="5"/>
      <c r="Q266" s="5"/>
      <c r="R266" s="7"/>
    </row>
    <row r="267" spans="1:18" x14ac:dyDescent="0.25">
      <c r="A267" s="5"/>
      <c r="F267" s="5"/>
      <c r="G267" s="1"/>
      <c r="H267" s="1"/>
      <c r="I267" s="1"/>
      <c r="J267" s="5"/>
      <c r="K267" s="22"/>
      <c r="L267" s="5"/>
      <c r="N267" s="5"/>
      <c r="O267" s="5"/>
      <c r="P267" s="5"/>
      <c r="Q267" s="5"/>
      <c r="R267" s="7"/>
    </row>
    <row r="268" spans="1:18" x14ac:dyDescent="0.25">
      <c r="A268" s="5"/>
      <c r="F268" s="5"/>
      <c r="G268" s="1"/>
      <c r="H268" s="1"/>
      <c r="I268" s="1"/>
      <c r="J268" s="5"/>
      <c r="K268" s="22"/>
      <c r="L268" s="5"/>
      <c r="N268" s="5"/>
      <c r="O268" s="5"/>
      <c r="P268" s="5"/>
      <c r="Q268" s="5"/>
      <c r="R268" s="7"/>
    </row>
    <row r="269" spans="1:18" x14ac:dyDescent="0.25">
      <c r="A269" s="5"/>
      <c r="F269" s="5"/>
      <c r="G269" s="1"/>
      <c r="H269" s="1"/>
      <c r="I269" s="1"/>
      <c r="J269" s="5"/>
      <c r="K269" s="22"/>
      <c r="L269" s="5"/>
      <c r="N269" s="5"/>
      <c r="O269" s="5"/>
      <c r="P269" s="5"/>
      <c r="Q269" s="5"/>
      <c r="R269" s="7"/>
    </row>
    <row r="270" spans="1:18" x14ac:dyDescent="0.25">
      <c r="A270" s="5"/>
      <c r="F270" s="5"/>
      <c r="G270" s="1"/>
      <c r="H270" s="1"/>
      <c r="I270" s="1"/>
      <c r="J270" s="5"/>
      <c r="K270" s="22"/>
      <c r="L270" s="5"/>
      <c r="N270" s="5"/>
      <c r="O270" s="5"/>
      <c r="P270" s="5"/>
      <c r="Q270" s="5"/>
      <c r="R270" s="7"/>
    </row>
    <row r="271" spans="1:18" x14ac:dyDescent="0.25">
      <c r="A271" s="5"/>
      <c r="F271" s="5"/>
      <c r="G271" s="1"/>
      <c r="H271" s="1"/>
      <c r="I271" s="1"/>
      <c r="J271" s="5"/>
      <c r="K271" s="22"/>
      <c r="L271" s="5"/>
      <c r="N271" s="5"/>
      <c r="O271" s="5"/>
      <c r="P271" s="5"/>
      <c r="Q271" s="5"/>
      <c r="R271" s="7"/>
    </row>
    <row r="272" spans="1:18" x14ac:dyDescent="0.25">
      <c r="A272" s="5"/>
      <c r="F272" s="5"/>
      <c r="G272" s="1"/>
      <c r="H272" s="1"/>
      <c r="I272" s="1"/>
      <c r="J272" s="5"/>
      <c r="K272" s="22"/>
      <c r="L272" s="5"/>
      <c r="N272" s="5"/>
      <c r="O272" s="5"/>
      <c r="P272" s="5"/>
      <c r="Q272" s="5"/>
      <c r="R272" s="7"/>
    </row>
    <row r="273" spans="1:18" x14ac:dyDescent="0.25">
      <c r="A273" s="5"/>
      <c r="F273" s="5"/>
      <c r="G273" s="1"/>
      <c r="H273" s="1"/>
      <c r="I273" s="1"/>
      <c r="J273" s="5"/>
      <c r="K273" s="22"/>
      <c r="L273" s="5"/>
      <c r="N273" s="5"/>
      <c r="O273" s="5"/>
      <c r="P273" s="5"/>
      <c r="Q273" s="5"/>
      <c r="R273" s="7"/>
    </row>
    <row r="274" spans="1:18" x14ac:dyDescent="0.25">
      <c r="A274" s="5"/>
      <c r="F274" s="5"/>
      <c r="G274" s="1"/>
      <c r="H274" s="1"/>
      <c r="I274" s="1"/>
      <c r="J274" s="5"/>
      <c r="K274" s="22"/>
      <c r="L274" s="5"/>
      <c r="N274" s="5"/>
      <c r="O274" s="5"/>
      <c r="P274" s="5"/>
      <c r="Q274" s="5"/>
      <c r="R274" s="7"/>
    </row>
    <row r="275" spans="1:18" x14ac:dyDescent="0.25">
      <c r="A275" s="5"/>
      <c r="F275" s="5"/>
      <c r="G275" s="1"/>
      <c r="H275" s="1"/>
      <c r="I275" s="1"/>
      <c r="J275" s="5"/>
      <c r="K275" s="22"/>
      <c r="L275" s="5"/>
      <c r="N275" s="5"/>
      <c r="O275" s="5"/>
      <c r="P275" s="5"/>
      <c r="Q275" s="5"/>
      <c r="R275" s="7"/>
    </row>
    <row r="276" spans="1:18" x14ac:dyDescent="0.25">
      <c r="A276" s="5"/>
      <c r="F276" s="5"/>
      <c r="G276" s="1"/>
      <c r="H276" s="1"/>
      <c r="I276" s="1"/>
      <c r="J276" s="5"/>
      <c r="K276" s="22"/>
      <c r="L276" s="5"/>
      <c r="N276" s="5"/>
      <c r="O276" s="5"/>
      <c r="P276" s="5"/>
      <c r="Q276" s="5"/>
      <c r="R276" s="7"/>
    </row>
    <row r="277" spans="1:18" x14ac:dyDescent="0.25">
      <c r="A277" s="5"/>
      <c r="F277" s="5"/>
      <c r="G277" s="1"/>
      <c r="H277" s="1"/>
      <c r="I277" s="1"/>
      <c r="J277" s="5"/>
      <c r="K277" s="22"/>
      <c r="L277" s="5"/>
      <c r="N277" s="5"/>
      <c r="O277" s="5"/>
      <c r="P277" s="5"/>
      <c r="Q277" s="5"/>
      <c r="R277" s="7"/>
    </row>
    <row r="278" spans="1:18" x14ac:dyDescent="0.25">
      <c r="A278" s="5"/>
      <c r="F278" s="5"/>
      <c r="G278" s="1"/>
      <c r="H278" s="1"/>
      <c r="I278" s="1"/>
      <c r="J278" s="5"/>
      <c r="K278" s="22"/>
      <c r="L278" s="5"/>
      <c r="N278" s="5"/>
      <c r="O278" s="5"/>
      <c r="P278" s="5"/>
      <c r="Q278" s="5"/>
      <c r="R278" s="7"/>
    </row>
    <row r="279" spans="1:18" x14ac:dyDescent="0.25">
      <c r="A279" s="5"/>
      <c r="F279" s="5"/>
      <c r="G279" s="1"/>
      <c r="H279" s="1"/>
      <c r="I279" s="1"/>
      <c r="J279" s="5"/>
      <c r="K279" s="22"/>
      <c r="L279" s="5"/>
      <c r="N279" s="5"/>
      <c r="O279" s="5"/>
      <c r="P279" s="5"/>
      <c r="Q279" s="5"/>
      <c r="R279" s="7"/>
    </row>
    <row r="280" spans="1:18" x14ac:dyDescent="0.25">
      <c r="A280" s="5"/>
      <c r="F280" s="5"/>
      <c r="G280" s="1"/>
      <c r="H280" s="1"/>
      <c r="I280" s="1"/>
      <c r="J280" s="5"/>
      <c r="K280" s="22"/>
      <c r="L280" s="5"/>
      <c r="N280" s="5"/>
      <c r="O280" s="5"/>
      <c r="P280" s="5"/>
      <c r="Q280" s="5"/>
      <c r="R280" s="7"/>
    </row>
    <row r="281" spans="1:18" x14ac:dyDescent="0.25">
      <c r="A281" s="5"/>
      <c r="F281" s="5"/>
      <c r="G281" s="1"/>
      <c r="H281" s="1"/>
      <c r="I281" s="1"/>
      <c r="J281" s="5"/>
      <c r="K281" s="22"/>
      <c r="L281" s="5"/>
      <c r="N281" s="5"/>
      <c r="O281" s="5"/>
      <c r="P281" s="5"/>
      <c r="Q281" s="5"/>
      <c r="R281" s="7"/>
    </row>
    <row r="282" spans="1:18" x14ac:dyDescent="0.25">
      <c r="A282" s="5"/>
      <c r="F282" s="5"/>
      <c r="G282" s="1"/>
      <c r="H282" s="1"/>
      <c r="I282" s="1"/>
      <c r="J282" s="5"/>
      <c r="K282" s="22"/>
      <c r="L282" s="5"/>
      <c r="N282" s="5"/>
      <c r="O282" s="5"/>
      <c r="P282" s="5"/>
      <c r="Q282" s="5"/>
      <c r="R282" s="7"/>
    </row>
    <row r="283" spans="1:18" x14ac:dyDescent="0.25">
      <c r="A283" s="5"/>
      <c r="F283" s="5"/>
      <c r="G283" s="1"/>
      <c r="H283" s="1"/>
      <c r="I283" s="1"/>
      <c r="J283" s="5"/>
      <c r="K283" s="22"/>
      <c r="L283" s="5"/>
      <c r="N283" s="5"/>
      <c r="O283" s="5"/>
      <c r="P283" s="5"/>
      <c r="Q283" s="5"/>
      <c r="R283" s="7"/>
    </row>
    <row r="284" spans="1:18" x14ac:dyDescent="0.25">
      <c r="A284" s="5"/>
      <c r="F284" s="5"/>
      <c r="G284" s="1"/>
      <c r="H284" s="1"/>
      <c r="I284" s="1"/>
      <c r="J284" s="5"/>
      <c r="K284" s="22"/>
      <c r="L284" s="5"/>
      <c r="N284" s="5"/>
      <c r="O284" s="5"/>
      <c r="P284" s="5"/>
      <c r="Q284" s="5"/>
      <c r="R284" s="7"/>
    </row>
    <row r="285" spans="1:18" x14ac:dyDescent="0.25">
      <c r="A285" s="5"/>
      <c r="F285" s="5"/>
      <c r="G285" s="1"/>
      <c r="H285" s="1"/>
      <c r="I285" s="1"/>
      <c r="J285" s="5"/>
      <c r="K285" s="22"/>
      <c r="L285" s="5"/>
      <c r="N285" s="5"/>
      <c r="O285" s="5"/>
      <c r="P285" s="5"/>
      <c r="Q285" s="5"/>
      <c r="R285" s="7"/>
    </row>
    <row r="286" spans="1:18" x14ac:dyDescent="0.25">
      <c r="A286" s="5"/>
      <c r="F286" s="5"/>
      <c r="G286" s="1"/>
      <c r="H286" s="1"/>
      <c r="I286" s="1"/>
      <c r="J286" s="5"/>
      <c r="K286" s="22"/>
      <c r="L286" s="5"/>
      <c r="N286" s="5"/>
      <c r="O286" s="5"/>
      <c r="P286" s="5"/>
      <c r="Q286" s="5"/>
      <c r="R286" s="7"/>
    </row>
    <row r="287" spans="1:18" x14ac:dyDescent="0.25">
      <c r="A287" s="5"/>
      <c r="F287" s="5"/>
      <c r="G287" s="1"/>
      <c r="H287" s="1"/>
      <c r="I287" s="1"/>
      <c r="J287" s="5"/>
      <c r="K287" s="22"/>
      <c r="L287" s="5"/>
      <c r="N287" s="5"/>
      <c r="O287" s="5"/>
      <c r="P287" s="5"/>
      <c r="Q287" s="5"/>
      <c r="R287" s="7"/>
    </row>
    <row r="288" spans="1:18" x14ac:dyDescent="0.25">
      <c r="A288" s="5"/>
      <c r="F288" s="5"/>
      <c r="G288" s="1"/>
      <c r="H288" s="1"/>
      <c r="I288" s="1"/>
      <c r="J288" s="5"/>
      <c r="K288" s="22"/>
      <c r="L288" s="5"/>
      <c r="N288" s="5"/>
      <c r="O288" s="5"/>
      <c r="P288" s="5"/>
      <c r="Q288" s="5"/>
      <c r="R288" s="7"/>
    </row>
    <row r="289" spans="1:18" x14ac:dyDescent="0.25">
      <c r="A289" s="5"/>
      <c r="F289" s="5"/>
      <c r="G289" s="1"/>
      <c r="H289" s="1"/>
      <c r="I289" s="1"/>
      <c r="J289" s="5"/>
      <c r="K289" s="22"/>
      <c r="L289" s="5"/>
      <c r="N289" s="5"/>
      <c r="O289" s="5"/>
      <c r="P289" s="5"/>
      <c r="Q289" s="5"/>
      <c r="R289" s="7"/>
    </row>
    <row r="290" spans="1:18" x14ac:dyDescent="0.25">
      <c r="A290" s="5"/>
      <c r="F290" s="5"/>
      <c r="G290" s="1"/>
      <c r="H290" s="1"/>
      <c r="I290" s="1"/>
      <c r="J290" s="5"/>
      <c r="K290" s="22"/>
      <c r="L290" s="5"/>
      <c r="N290" s="5"/>
      <c r="O290" s="5"/>
      <c r="P290" s="5"/>
      <c r="Q290" s="5"/>
      <c r="R290" s="7"/>
    </row>
    <row r="291" spans="1:18" x14ac:dyDescent="0.25">
      <c r="A291" s="5"/>
      <c r="F291" s="5"/>
      <c r="G291" s="1"/>
      <c r="H291" s="1"/>
      <c r="I291" s="1"/>
      <c r="J291" s="5"/>
      <c r="K291" s="22"/>
      <c r="L291" s="5"/>
      <c r="N291" s="5"/>
      <c r="O291" s="5"/>
      <c r="P291" s="5"/>
      <c r="Q291" s="5"/>
      <c r="R291" s="7"/>
    </row>
    <row r="292" spans="1:18" x14ac:dyDescent="0.25">
      <c r="A292" s="5"/>
      <c r="F292" s="5"/>
      <c r="G292" s="1"/>
      <c r="H292" s="1"/>
      <c r="I292" s="1"/>
      <c r="J292" s="5"/>
      <c r="K292" s="22"/>
      <c r="L292" s="5"/>
      <c r="N292" s="5"/>
      <c r="O292" s="5"/>
      <c r="P292" s="5"/>
      <c r="Q292" s="5"/>
      <c r="R292" s="7"/>
    </row>
    <row r="293" spans="1:18" x14ac:dyDescent="0.25">
      <c r="A293" s="5"/>
      <c r="F293" s="5"/>
      <c r="G293" s="1"/>
      <c r="H293" s="1"/>
      <c r="I293" s="1"/>
      <c r="J293" s="5"/>
      <c r="K293" s="22"/>
      <c r="L293" s="5"/>
      <c r="N293" s="5"/>
      <c r="O293" s="5"/>
      <c r="P293" s="5"/>
      <c r="Q293" s="5"/>
      <c r="R293" s="7"/>
    </row>
    <row r="294" spans="1:18" x14ac:dyDescent="0.25">
      <c r="A294" s="5"/>
      <c r="F294" s="5"/>
      <c r="G294" s="1"/>
      <c r="H294" s="1"/>
      <c r="I294" s="1"/>
      <c r="J294" s="5"/>
      <c r="K294" s="22"/>
      <c r="L294" s="5"/>
      <c r="N294" s="5"/>
      <c r="O294" s="5"/>
      <c r="P294" s="5"/>
      <c r="Q294" s="5"/>
      <c r="R294" s="7"/>
    </row>
    <row r="295" spans="1:18" x14ac:dyDescent="0.25">
      <c r="A295" s="5"/>
      <c r="F295" s="5"/>
      <c r="G295" s="1"/>
      <c r="H295" s="1"/>
      <c r="I295" s="1"/>
      <c r="J295" s="5"/>
      <c r="K295" s="22"/>
      <c r="L295" s="5"/>
      <c r="N295" s="5"/>
      <c r="O295" s="5"/>
      <c r="P295" s="5"/>
      <c r="Q295" s="5"/>
      <c r="R295" s="7"/>
    </row>
    <row r="296" spans="1:18" x14ac:dyDescent="0.25">
      <c r="A296" s="5"/>
      <c r="F296" s="5"/>
      <c r="G296" s="1"/>
      <c r="H296" s="1"/>
      <c r="I296" s="1"/>
      <c r="J296" s="5"/>
      <c r="K296" s="22"/>
      <c r="L296" s="5"/>
      <c r="N296" s="5"/>
      <c r="O296" s="5"/>
      <c r="P296" s="5"/>
      <c r="Q296" s="5"/>
      <c r="R296" s="7"/>
    </row>
    <row r="297" spans="1:18" x14ac:dyDescent="0.25">
      <c r="A297" s="5"/>
      <c r="F297" s="5"/>
      <c r="G297" s="1"/>
      <c r="H297" s="1"/>
      <c r="I297" s="1"/>
      <c r="J297" s="5"/>
      <c r="K297" s="22"/>
      <c r="L297" s="5"/>
      <c r="N297" s="5"/>
      <c r="O297" s="5"/>
      <c r="P297" s="5"/>
      <c r="Q297" s="5"/>
      <c r="R297" s="7"/>
    </row>
    <row r="298" spans="1:18" x14ac:dyDescent="0.25">
      <c r="A298" s="5"/>
      <c r="F298" s="5"/>
      <c r="G298" s="1"/>
      <c r="H298" s="1"/>
      <c r="I298" s="1"/>
      <c r="J298" s="5"/>
      <c r="K298" s="22"/>
      <c r="L298" s="5"/>
      <c r="N298" s="5"/>
      <c r="O298" s="5"/>
      <c r="P298" s="5"/>
      <c r="Q298" s="5"/>
      <c r="R298" s="7"/>
    </row>
    <row r="299" spans="1:18" x14ac:dyDescent="0.25">
      <c r="A299" s="5"/>
      <c r="F299" s="5"/>
      <c r="G299" s="1"/>
      <c r="H299" s="1"/>
      <c r="I299" s="1"/>
      <c r="J299" s="5"/>
      <c r="K299" s="22"/>
      <c r="L299" s="5"/>
      <c r="N299" s="5"/>
      <c r="O299" s="5"/>
      <c r="P299" s="5"/>
      <c r="Q299" s="5"/>
      <c r="R299" s="7"/>
    </row>
    <row r="300" spans="1:18" x14ac:dyDescent="0.25">
      <c r="A300" s="5"/>
      <c r="F300" s="5"/>
      <c r="G300" s="1"/>
      <c r="H300" s="1"/>
      <c r="I300" s="1"/>
      <c r="J300" s="5"/>
      <c r="K300" s="22"/>
      <c r="L300" s="5"/>
      <c r="N300" s="5"/>
      <c r="O300" s="5"/>
      <c r="P300" s="5"/>
      <c r="Q300" s="5"/>
      <c r="R300" s="7"/>
    </row>
    <row r="301" spans="1:18" x14ac:dyDescent="0.25">
      <c r="A301" s="5"/>
      <c r="F301" s="5"/>
      <c r="G301" s="1"/>
      <c r="H301" s="1"/>
      <c r="I301" s="1"/>
      <c r="J301" s="5"/>
      <c r="K301" s="22"/>
      <c r="L301" s="5"/>
      <c r="N301" s="5"/>
      <c r="O301" s="5"/>
      <c r="P301" s="5"/>
      <c r="Q301" s="5"/>
      <c r="R301" s="7"/>
    </row>
    <row r="302" spans="1:18" x14ac:dyDescent="0.25">
      <c r="A302" s="5"/>
      <c r="F302" s="5"/>
      <c r="G302" s="1"/>
      <c r="H302" s="1"/>
      <c r="I302" s="1"/>
      <c r="J302" s="5"/>
      <c r="K302" s="22"/>
      <c r="L302" s="5"/>
      <c r="N302" s="5"/>
      <c r="O302" s="5"/>
      <c r="P302" s="5"/>
      <c r="Q302" s="5"/>
      <c r="R302" s="7"/>
    </row>
    <row r="303" spans="1:18" x14ac:dyDescent="0.25">
      <c r="A303" s="5"/>
      <c r="F303" s="5"/>
      <c r="G303" s="1"/>
      <c r="H303" s="1"/>
      <c r="I303" s="1"/>
      <c r="J303" s="5"/>
      <c r="K303" s="22"/>
      <c r="L303" s="5"/>
      <c r="N303" s="5"/>
      <c r="O303" s="5"/>
      <c r="P303" s="5"/>
      <c r="Q303" s="5"/>
      <c r="R303" s="7"/>
    </row>
    <row r="304" spans="1:18" x14ac:dyDescent="0.25">
      <c r="A304" s="5"/>
      <c r="F304" s="5"/>
      <c r="G304" s="1"/>
      <c r="H304" s="1"/>
      <c r="I304" s="1"/>
      <c r="J304" s="5"/>
      <c r="K304" s="22"/>
      <c r="L304" s="5"/>
      <c r="N304" s="5"/>
      <c r="O304" s="5"/>
      <c r="P304" s="5"/>
      <c r="Q304" s="5"/>
      <c r="R304" s="7"/>
    </row>
    <row r="305" spans="1:18" x14ac:dyDescent="0.25">
      <c r="A305" s="5"/>
      <c r="F305" s="5"/>
      <c r="G305" s="1"/>
      <c r="H305" s="1"/>
      <c r="I305" s="1"/>
      <c r="J305" s="5"/>
      <c r="K305" s="22"/>
      <c r="L305" s="5"/>
      <c r="N305" s="5"/>
      <c r="O305" s="5"/>
      <c r="P305" s="5"/>
      <c r="Q305" s="5"/>
      <c r="R305" s="7"/>
    </row>
    <row r="306" spans="1:18" x14ac:dyDescent="0.25">
      <c r="A306" s="5"/>
      <c r="F306" s="5"/>
      <c r="G306" s="1"/>
      <c r="H306" s="1"/>
      <c r="I306" s="1"/>
      <c r="J306" s="5"/>
      <c r="K306" s="22"/>
      <c r="L306" s="5"/>
      <c r="N306" s="5"/>
      <c r="O306" s="5"/>
      <c r="P306" s="5"/>
      <c r="Q306" s="5"/>
      <c r="R306" s="7"/>
    </row>
    <row r="307" spans="1:18" x14ac:dyDescent="0.25">
      <c r="A307" s="5"/>
      <c r="F307" s="5"/>
      <c r="G307" s="1"/>
      <c r="H307" s="1"/>
      <c r="I307" s="1"/>
      <c r="J307" s="5"/>
      <c r="K307" s="22"/>
      <c r="L307" s="5"/>
      <c r="N307" s="5"/>
      <c r="O307" s="5"/>
      <c r="P307" s="5"/>
      <c r="Q307" s="5"/>
      <c r="R307" s="7"/>
    </row>
    <row r="308" spans="1:18" x14ac:dyDescent="0.25">
      <c r="A308" s="5"/>
      <c r="F308" s="5"/>
      <c r="G308" s="1"/>
      <c r="H308" s="1"/>
      <c r="I308" s="1"/>
      <c r="J308" s="5"/>
      <c r="K308" s="22"/>
      <c r="L308" s="5"/>
      <c r="N308" s="5"/>
      <c r="O308" s="5"/>
      <c r="P308" s="5"/>
      <c r="Q308" s="5"/>
      <c r="R308" s="7"/>
    </row>
    <row r="309" spans="1:18" x14ac:dyDescent="0.25">
      <c r="A309" s="5"/>
      <c r="F309" s="5"/>
      <c r="G309" s="1"/>
      <c r="H309" s="1"/>
      <c r="I309" s="1"/>
      <c r="J309" s="5"/>
      <c r="K309" s="22"/>
      <c r="L309" s="5"/>
      <c r="N309" s="5"/>
      <c r="O309" s="5"/>
      <c r="P309" s="5"/>
      <c r="Q309" s="5"/>
      <c r="R309" s="7"/>
    </row>
    <row r="310" spans="1:18" x14ac:dyDescent="0.25">
      <c r="A310" s="1"/>
      <c r="F310" s="5"/>
      <c r="G310" s="1"/>
      <c r="H310" s="1"/>
      <c r="I310" s="1"/>
      <c r="J310" s="5"/>
      <c r="K310" s="22"/>
      <c r="L310" s="5"/>
      <c r="N310" s="5"/>
      <c r="O310" s="5"/>
      <c r="P310" s="5"/>
      <c r="Q310" s="5"/>
      <c r="R310" s="7"/>
    </row>
    <row r="311" spans="1:18" x14ac:dyDescent="0.25">
      <c r="A311" s="5"/>
      <c r="F311" s="5"/>
      <c r="G311" s="1"/>
      <c r="H311" s="1"/>
      <c r="I311" s="1"/>
      <c r="J311" s="5"/>
      <c r="K311" s="22"/>
      <c r="L311" s="5"/>
      <c r="N311" s="5"/>
      <c r="O311" s="5"/>
      <c r="P311" s="5"/>
      <c r="Q311" s="5"/>
      <c r="R311" s="7"/>
    </row>
    <row r="312" spans="1:18" x14ac:dyDescent="0.25">
      <c r="A312" s="5"/>
      <c r="F312" s="5"/>
      <c r="G312" s="1"/>
      <c r="H312" s="1"/>
      <c r="I312" s="1"/>
      <c r="J312" s="5"/>
      <c r="K312" s="22"/>
      <c r="L312" s="5"/>
      <c r="N312" s="5"/>
      <c r="O312" s="5"/>
      <c r="P312" s="5"/>
      <c r="Q312" s="5"/>
      <c r="R312" s="7"/>
    </row>
    <row r="313" spans="1:18" x14ac:dyDescent="0.25">
      <c r="A313" s="5"/>
      <c r="F313" s="5"/>
      <c r="G313" s="1"/>
      <c r="H313" s="1"/>
      <c r="I313" s="1"/>
      <c r="J313" s="5"/>
      <c r="K313" s="22"/>
      <c r="L313" s="5"/>
      <c r="N313" s="5"/>
      <c r="O313" s="5"/>
      <c r="P313" s="5"/>
      <c r="Q313" s="5"/>
      <c r="R313" s="7"/>
    </row>
    <row r="314" spans="1:18" x14ac:dyDescent="0.25">
      <c r="A314" s="5"/>
      <c r="F314" s="5"/>
      <c r="G314" s="1"/>
      <c r="H314" s="1"/>
      <c r="I314" s="1"/>
      <c r="J314" s="5"/>
      <c r="K314" s="22"/>
      <c r="L314" s="5"/>
      <c r="N314" s="5"/>
      <c r="O314" s="5"/>
      <c r="P314" s="5"/>
      <c r="Q314" s="5"/>
      <c r="R314" s="7"/>
    </row>
    <row r="315" spans="1:18" x14ac:dyDescent="0.25">
      <c r="A315" s="5"/>
      <c r="F315" s="5"/>
      <c r="G315" s="1"/>
      <c r="H315" s="1"/>
      <c r="I315" s="1"/>
      <c r="J315" s="5"/>
      <c r="K315" s="22"/>
      <c r="L315" s="5"/>
      <c r="N315" s="5"/>
      <c r="O315" s="5"/>
      <c r="P315" s="5"/>
      <c r="Q315" s="5"/>
      <c r="R315" s="7"/>
    </row>
    <row r="316" spans="1:18" x14ac:dyDescent="0.25">
      <c r="A316" s="5"/>
      <c r="F316" s="5"/>
      <c r="G316" s="1"/>
      <c r="H316" s="1"/>
      <c r="I316" s="1"/>
      <c r="J316" s="5"/>
      <c r="K316" s="22"/>
      <c r="L316" s="5"/>
      <c r="N316" s="5"/>
      <c r="O316" s="5"/>
      <c r="P316" s="5"/>
      <c r="Q316" s="5"/>
      <c r="R316" s="7"/>
    </row>
    <row r="317" spans="1:18" x14ac:dyDescent="0.25">
      <c r="A317" s="5"/>
      <c r="F317" s="5"/>
      <c r="G317" s="1"/>
      <c r="H317" s="10"/>
      <c r="I317" s="10"/>
      <c r="J317" s="5"/>
      <c r="K317" s="22"/>
      <c r="L317" s="5"/>
      <c r="N317" s="5"/>
      <c r="O317" s="5"/>
      <c r="P317" s="5"/>
      <c r="Q317" s="5"/>
      <c r="R317" s="7"/>
    </row>
    <row r="318" spans="1:18" x14ac:dyDescent="0.25">
      <c r="A318" s="5"/>
      <c r="F318" s="5"/>
      <c r="G318" s="1"/>
      <c r="H318" s="1"/>
      <c r="I318" s="1"/>
      <c r="J318" s="5"/>
      <c r="K318" s="22"/>
      <c r="L318" s="5"/>
      <c r="N318" s="5"/>
      <c r="O318" s="5"/>
      <c r="P318" s="5"/>
      <c r="Q318" s="5"/>
      <c r="R318" s="7"/>
    </row>
    <row r="319" spans="1:18" x14ac:dyDescent="0.25">
      <c r="A319" s="5"/>
      <c r="F319" s="5"/>
      <c r="G319" s="1"/>
      <c r="H319" s="1"/>
      <c r="I319" s="1"/>
      <c r="J319" s="5"/>
      <c r="K319" s="22"/>
      <c r="L319" s="5"/>
      <c r="N319" s="5"/>
      <c r="O319" s="5"/>
      <c r="P319" s="5"/>
      <c r="Q319" s="5"/>
      <c r="R319" s="7"/>
    </row>
    <row r="320" spans="1:18" x14ac:dyDescent="0.25">
      <c r="A320" s="5"/>
      <c r="F320" s="5"/>
      <c r="G320" s="1"/>
      <c r="H320" s="1"/>
      <c r="I320" s="1"/>
      <c r="J320" s="5"/>
      <c r="K320" s="22"/>
      <c r="L320" s="5"/>
      <c r="N320" s="5"/>
      <c r="O320" s="5"/>
      <c r="P320" s="5"/>
      <c r="Q320" s="5"/>
      <c r="R320" s="7"/>
    </row>
    <row r="321" spans="1:18" x14ac:dyDescent="0.25">
      <c r="A321" s="5"/>
      <c r="F321" s="5"/>
      <c r="G321" s="1"/>
      <c r="H321" s="1"/>
      <c r="I321" s="1"/>
      <c r="J321" s="5"/>
      <c r="K321" s="22"/>
      <c r="L321" s="5"/>
      <c r="N321" s="5"/>
      <c r="O321" s="5"/>
      <c r="P321" s="5"/>
      <c r="Q321" s="5"/>
      <c r="R321" s="7"/>
    </row>
    <row r="322" spans="1:18" x14ac:dyDescent="0.25">
      <c r="A322" s="5"/>
      <c r="F322" s="5"/>
      <c r="G322" s="1"/>
      <c r="J322" s="5"/>
      <c r="K322" s="22"/>
      <c r="L322" s="5"/>
      <c r="N322" s="5"/>
      <c r="O322" s="5"/>
      <c r="P322" s="5"/>
      <c r="Q322" s="5"/>
      <c r="R322" s="7"/>
    </row>
    <row r="323" spans="1:18" x14ac:dyDescent="0.25">
      <c r="A323" s="5"/>
      <c r="F323" s="5"/>
      <c r="G323" s="1"/>
      <c r="J323" s="5"/>
      <c r="K323" s="22"/>
      <c r="L323" s="5"/>
      <c r="N323" s="5"/>
      <c r="O323" s="5"/>
      <c r="P323" s="5"/>
      <c r="Q323" s="5"/>
      <c r="R323" s="7"/>
    </row>
    <row r="324" spans="1:18" x14ac:dyDescent="0.25">
      <c r="A324" s="5"/>
      <c r="F324" s="5"/>
      <c r="G324" s="1"/>
      <c r="J324" s="5"/>
      <c r="K324" s="22"/>
      <c r="L324" s="5"/>
      <c r="N324" s="5"/>
      <c r="O324" s="5"/>
      <c r="P324" s="5"/>
      <c r="Q324" s="5"/>
      <c r="R324" s="7"/>
    </row>
    <row r="325" spans="1:18" x14ac:dyDescent="0.25">
      <c r="A325" s="5"/>
      <c r="F325" s="5"/>
      <c r="G325" s="1"/>
      <c r="J325" s="5"/>
      <c r="K325" s="22"/>
      <c r="L325" s="5"/>
      <c r="N325" s="5"/>
      <c r="O325" s="5"/>
      <c r="P325" s="5"/>
      <c r="Q325" s="5"/>
      <c r="R325" s="7"/>
    </row>
    <row r="326" spans="1:18" x14ac:dyDescent="0.25">
      <c r="A326" s="5"/>
      <c r="F326" s="5"/>
      <c r="G326" s="1"/>
      <c r="H326" s="1"/>
      <c r="I326" s="1"/>
      <c r="J326" s="5"/>
      <c r="K326" s="22"/>
      <c r="L326" s="5"/>
      <c r="N326" s="5"/>
      <c r="O326" s="5"/>
      <c r="P326" s="5"/>
      <c r="Q326" s="5"/>
      <c r="R326" s="7"/>
    </row>
    <row r="327" spans="1:18" x14ac:dyDescent="0.25">
      <c r="A327" s="5"/>
      <c r="F327" s="5"/>
      <c r="G327" s="1"/>
      <c r="H327" s="1"/>
      <c r="I327" s="1"/>
      <c r="J327" s="5"/>
      <c r="K327" s="22"/>
      <c r="L327" s="5"/>
      <c r="N327" s="5"/>
      <c r="O327" s="5"/>
      <c r="P327" s="5"/>
      <c r="Q327" s="5"/>
      <c r="R327" s="7"/>
    </row>
    <row r="328" spans="1:18" x14ac:dyDescent="0.25">
      <c r="A328" s="5"/>
      <c r="F328" s="5"/>
      <c r="G328" s="1"/>
      <c r="H328" s="1"/>
      <c r="I328" s="1"/>
      <c r="J328" s="5"/>
      <c r="K328" s="22"/>
      <c r="L328" s="5"/>
      <c r="N328" s="5"/>
      <c r="O328" s="5"/>
      <c r="P328" s="5"/>
      <c r="Q328" s="5"/>
      <c r="R328" s="7"/>
    </row>
    <row r="329" spans="1:18" x14ac:dyDescent="0.25">
      <c r="A329" s="5"/>
      <c r="F329" s="5"/>
      <c r="G329" s="1"/>
      <c r="H329" s="1"/>
      <c r="I329" s="1"/>
      <c r="J329" s="5"/>
      <c r="K329" s="22"/>
      <c r="L329" s="5"/>
      <c r="N329" s="5"/>
      <c r="O329" s="5"/>
      <c r="P329" s="5"/>
      <c r="Q329" s="5"/>
      <c r="R329" s="7"/>
    </row>
    <row r="330" spans="1:18" x14ac:dyDescent="0.25">
      <c r="A330" s="5"/>
      <c r="F330" s="5"/>
      <c r="G330" s="1"/>
      <c r="H330" s="1"/>
      <c r="I330" s="1"/>
      <c r="J330" s="5"/>
      <c r="K330" s="22"/>
      <c r="L330" s="5"/>
      <c r="N330" s="5"/>
      <c r="O330" s="5"/>
      <c r="P330" s="5"/>
      <c r="Q330" s="5"/>
      <c r="R330" s="7"/>
    </row>
    <row r="331" spans="1:18" x14ac:dyDescent="0.25">
      <c r="A331" s="5"/>
      <c r="F331" s="5"/>
      <c r="G331" s="1"/>
      <c r="H331" s="1"/>
      <c r="I331" s="1"/>
      <c r="J331" s="5"/>
      <c r="K331" s="22"/>
      <c r="L331" s="5"/>
      <c r="N331" s="5"/>
      <c r="O331" s="5"/>
      <c r="P331" s="5"/>
      <c r="Q331" s="5"/>
      <c r="R331" s="7"/>
    </row>
    <row r="332" spans="1:18" x14ac:dyDescent="0.25">
      <c r="A332" s="5"/>
      <c r="F332" s="5"/>
      <c r="G332" s="1"/>
      <c r="H332" s="1"/>
      <c r="I332" s="1"/>
      <c r="J332" s="5"/>
      <c r="K332" s="22"/>
      <c r="L332" s="5"/>
      <c r="N332" s="5"/>
      <c r="O332" s="5"/>
      <c r="P332" s="5"/>
      <c r="Q332" s="5"/>
      <c r="R332" s="7"/>
    </row>
    <row r="333" spans="1:18" x14ac:dyDescent="0.25">
      <c r="A333" s="5"/>
      <c r="F333" s="5"/>
      <c r="G333" s="1"/>
      <c r="H333" s="1"/>
      <c r="I333" s="1"/>
      <c r="J333" s="5"/>
      <c r="K333" s="22"/>
      <c r="L333" s="5"/>
      <c r="N333" s="5"/>
      <c r="O333" s="5"/>
      <c r="P333" s="5"/>
      <c r="Q333" s="5"/>
      <c r="R333" s="7"/>
    </row>
    <row r="334" spans="1:18" x14ac:dyDescent="0.25">
      <c r="A334" s="5"/>
      <c r="F334" s="5"/>
      <c r="G334" s="1"/>
      <c r="H334" s="1"/>
      <c r="I334" s="1"/>
      <c r="J334" s="5"/>
      <c r="K334" s="22"/>
      <c r="L334" s="5"/>
      <c r="N334" s="5"/>
      <c r="O334" s="5"/>
      <c r="P334" s="5"/>
      <c r="Q334" s="5"/>
      <c r="R334" s="7"/>
    </row>
    <row r="335" spans="1:18" x14ac:dyDescent="0.25">
      <c r="A335" s="5"/>
      <c r="F335" s="5"/>
      <c r="G335" s="1"/>
      <c r="H335" s="1"/>
      <c r="I335" s="1"/>
      <c r="J335" s="5"/>
      <c r="K335" s="22"/>
      <c r="L335" s="5"/>
      <c r="N335" s="5"/>
      <c r="O335" s="5"/>
      <c r="P335" s="5"/>
      <c r="Q335" s="5"/>
      <c r="R335" s="7"/>
    </row>
    <row r="336" spans="1:18" x14ac:dyDescent="0.25">
      <c r="A336" s="5"/>
      <c r="F336" s="5"/>
      <c r="G336" s="1"/>
      <c r="H336" s="1"/>
      <c r="I336" s="1"/>
      <c r="J336" s="5"/>
      <c r="K336" s="22"/>
      <c r="L336" s="5"/>
      <c r="N336" s="5"/>
      <c r="O336" s="5"/>
      <c r="P336" s="5"/>
      <c r="Q336" s="5"/>
      <c r="R336" s="7"/>
    </row>
    <row r="337" spans="1:18" x14ac:dyDescent="0.25">
      <c r="A337" s="5"/>
      <c r="F337" s="5"/>
      <c r="G337" s="1"/>
      <c r="H337" s="1"/>
      <c r="I337" s="1"/>
      <c r="J337" s="5"/>
      <c r="K337" s="22"/>
      <c r="L337" s="5"/>
      <c r="N337" s="5"/>
      <c r="O337" s="5"/>
      <c r="P337" s="5"/>
      <c r="Q337" s="5"/>
      <c r="R337" s="7"/>
    </row>
    <row r="338" spans="1:18" x14ac:dyDescent="0.25">
      <c r="A338" s="5"/>
      <c r="F338" s="5"/>
      <c r="G338" s="1"/>
      <c r="H338" s="1"/>
      <c r="I338" s="1"/>
      <c r="J338" s="5"/>
      <c r="K338" s="22"/>
      <c r="L338" s="5"/>
      <c r="N338" s="5"/>
      <c r="O338" s="5"/>
      <c r="P338" s="5"/>
      <c r="Q338" s="5"/>
      <c r="R338" s="7"/>
    </row>
    <row r="339" spans="1:18" x14ac:dyDescent="0.25">
      <c r="A339" s="5"/>
      <c r="F339" s="5"/>
      <c r="G339" s="1"/>
      <c r="H339" s="1"/>
      <c r="I339" s="1"/>
      <c r="J339" s="5"/>
      <c r="K339" s="22"/>
      <c r="L339" s="5"/>
      <c r="N339" s="5"/>
      <c r="O339" s="5"/>
      <c r="P339" s="5"/>
      <c r="Q339" s="5"/>
      <c r="R339" s="7"/>
    </row>
    <row r="340" spans="1:18" x14ac:dyDescent="0.25">
      <c r="A340" s="5"/>
      <c r="F340" s="5"/>
      <c r="G340" s="1"/>
      <c r="H340" s="1"/>
      <c r="I340" s="1"/>
      <c r="J340" s="5"/>
      <c r="K340" s="22"/>
      <c r="L340" s="5"/>
      <c r="N340" s="5"/>
      <c r="O340" s="5"/>
      <c r="P340" s="5"/>
      <c r="Q340" s="5"/>
      <c r="R340" s="7"/>
    </row>
    <row r="341" spans="1:18" x14ac:dyDescent="0.25">
      <c r="A341" s="5"/>
      <c r="F341" s="5"/>
      <c r="G341" s="1"/>
      <c r="H341" s="1"/>
      <c r="I341" s="1"/>
      <c r="J341" s="5"/>
      <c r="K341" s="22"/>
      <c r="L341" s="5"/>
      <c r="N341" s="5"/>
      <c r="O341" s="5"/>
      <c r="P341" s="5"/>
      <c r="Q341" s="5"/>
      <c r="R341" s="7"/>
    </row>
    <row r="342" spans="1:18" x14ac:dyDescent="0.25">
      <c r="A342" s="5"/>
      <c r="F342" s="5"/>
      <c r="G342" s="1"/>
      <c r="H342" s="11"/>
      <c r="I342" s="11"/>
      <c r="J342" s="5"/>
      <c r="K342" s="22"/>
      <c r="L342" s="5"/>
      <c r="N342" s="5"/>
      <c r="O342" s="5"/>
      <c r="P342" s="5"/>
      <c r="Q342" s="5"/>
      <c r="R342" s="7"/>
    </row>
    <row r="343" spans="1:18" x14ac:dyDescent="0.25">
      <c r="A343" s="5"/>
      <c r="F343" s="5"/>
      <c r="G343" s="1"/>
      <c r="H343" s="11"/>
      <c r="I343" s="11"/>
      <c r="J343" s="5"/>
      <c r="K343" s="22"/>
      <c r="L343" s="5"/>
      <c r="N343" s="5"/>
      <c r="O343" s="5"/>
      <c r="P343" s="5"/>
      <c r="Q343" s="5"/>
      <c r="R343" s="7"/>
    </row>
    <row r="344" spans="1:18" x14ac:dyDescent="0.25">
      <c r="A344" s="5"/>
      <c r="F344" s="5"/>
      <c r="G344" s="1"/>
      <c r="H344" s="11"/>
      <c r="I344" s="11"/>
      <c r="J344" s="5"/>
      <c r="K344" s="22"/>
      <c r="L344" s="5"/>
      <c r="N344" s="5"/>
      <c r="O344" s="5"/>
      <c r="P344" s="5"/>
      <c r="Q344" s="5"/>
      <c r="R344" s="7"/>
    </row>
    <row r="345" spans="1:18" x14ac:dyDescent="0.25">
      <c r="A345" s="5"/>
      <c r="F345" s="5"/>
      <c r="G345" s="1"/>
      <c r="H345" s="1"/>
      <c r="I345" s="1"/>
      <c r="J345" s="5"/>
      <c r="K345" s="22"/>
      <c r="L345" s="5"/>
      <c r="N345" s="5"/>
      <c r="O345" s="5"/>
      <c r="P345" s="5"/>
      <c r="Q345" s="5"/>
      <c r="R345" s="7"/>
    </row>
    <row r="346" spans="1:18" x14ac:dyDescent="0.25">
      <c r="A346" s="1"/>
      <c r="F346" s="5"/>
      <c r="G346" s="1"/>
      <c r="H346" s="5"/>
      <c r="I346" s="5"/>
      <c r="J346" s="5"/>
      <c r="K346" s="22"/>
      <c r="L346" s="5"/>
      <c r="N346" s="5"/>
      <c r="O346" s="5"/>
      <c r="P346" s="5"/>
      <c r="Q346" s="5"/>
      <c r="R346" s="7"/>
    </row>
    <row r="347" spans="1:18" x14ac:dyDescent="0.25">
      <c r="A347" s="1"/>
      <c r="F347" s="5"/>
      <c r="G347" s="1"/>
      <c r="H347" s="1"/>
      <c r="I347" s="1"/>
      <c r="J347" s="5"/>
      <c r="K347" s="22"/>
      <c r="L347" s="5"/>
      <c r="N347" s="5"/>
      <c r="O347" s="5"/>
      <c r="P347" s="5"/>
      <c r="Q347" s="5"/>
      <c r="R347" s="7"/>
    </row>
    <row r="348" spans="1:18" x14ac:dyDescent="0.25">
      <c r="A348" s="5"/>
      <c r="F348" s="5"/>
      <c r="G348" s="1"/>
      <c r="H348" s="1"/>
      <c r="I348" s="1"/>
      <c r="J348" s="5"/>
      <c r="K348" s="22"/>
      <c r="L348" s="5"/>
      <c r="N348" s="5"/>
      <c r="O348" s="5"/>
      <c r="P348" s="5"/>
      <c r="Q348" s="5"/>
      <c r="R348" s="7"/>
    </row>
    <row r="349" spans="1:18" x14ac:dyDescent="0.25">
      <c r="A349" s="5"/>
      <c r="F349" s="5"/>
      <c r="G349" s="1"/>
      <c r="H349" s="1"/>
      <c r="I349" s="1"/>
      <c r="J349" s="5"/>
      <c r="K349" s="22"/>
      <c r="L349" s="5"/>
      <c r="N349" s="5"/>
      <c r="O349" s="5"/>
      <c r="P349" s="5"/>
      <c r="Q349" s="5"/>
      <c r="R349" s="7"/>
    </row>
    <row r="350" spans="1:18" x14ac:dyDescent="0.25">
      <c r="A350" s="5"/>
      <c r="F350" s="5"/>
      <c r="G350" s="1"/>
      <c r="H350" s="1"/>
      <c r="I350" s="1"/>
      <c r="J350" s="5"/>
      <c r="K350" s="22"/>
      <c r="L350" s="5"/>
      <c r="N350" s="5"/>
      <c r="O350" s="5"/>
      <c r="P350" s="5"/>
      <c r="Q350" s="5"/>
      <c r="R350" s="7"/>
    </row>
    <row r="351" spans="1:18" x14ac:dyDescent="0.25">
      <c r="A351" s="5"/>
      <c r="F351" s="5"/>
      <c r="G351" s="1"/>
      <c r="H351" s="1"/>
      <c r="I351" s="1"/>
      <c r="J351" s="5"/>
      <c r="K351" s="22"/>
      <c r="L351" s="5"/>
      <c r="N351" s="5"/>
      <c r="O351" s="5"/>
      <c r="P351" s="5"/>
      <c r="Q351" s="5"/>
      <c r="R351" s="7"/>
    </row>
    <row r="352" spans="1:18" x14ac:dyDescent="0.25">
      <c r="A352" s="5"/>
      <c r="F352" s="5"/>
      <c r="G352" s="1"/>
      <c r="H352" s="1"/>
      <c r="I352" s="1"/>
      <c r="J352" s="5"/>
      <c r="K352" s="22"/>
      <c r="L352" s="5"/>
      <c r="N352" s="5"/>
      <c r="O352" s="5"/>
      <c r="P352" s="5"/>
      <c r="Q352" s="5"/>
      <c r="R352" s="7"/>
    </row>
    <row r="353" spans="1:18" x14ac:dyDescent="0.25">
      <c r="A353" s="5"/>
      <c r="F353" s="5"/>
      <c r="G353" s="1"/>
      <c r="H353" s="1"/>
      <c r="I353" s="1"/>
      <c r="J353" s="5"/>
      <c r="K353" s="22"/>
      <c r="L353" s="5"/>
      <c r="N353" s="5"/>
      <c r="O353" s="5"/>
      <c r="P353" s="5"/>
      <c r="Q353" s="5"/>
      <c r="R353" s="7"/>
    </row>
    <row r="354" spans="1:18" x14ac:dyDescent="0.25">
      <c r="A354" s="5"/>
      <c r="F354" s="5"/>
      <c r="G354" s="1"/>
      <c r="H354" s="1"/>
      <c r="I354" s="1"/>
      <c r="J354" s="5"/>
      <c r="K354" s="22"/>
      <c r="L354" s="5"/>
      <c r="N354" s="5"/>
      <c r="O354" s="5"/>
      <c r="P354" s="5"/>
      <c r="Q354" s="5"/>
      <c r="R354" s="7"/>
    </row>
    <row r="355" spans="1:18" x14ac:dyDescent="0.25">
      <c r="A355" s="5"/>
      <c r="F355" s="5"/>
      <c r="G355" s="1"/>
      <c r="H355" s="1"/>
      <c r="I355" s="1"/>
      <c r="J355" s="5"/>
      <c r="K355" s="22"/>
      <c r="L355" s="5"/>
      <c r="N355" s="5"/>
      <c r="O355" s="5"/>
      <c r="P355" s="5"/>
      <c r="Q355" s="5"/>
      <c r="R355" s="7"/>
    </row>
    <row r="356" spans="1:18" x14ac:dyDescent="0.25">
      <c r="A356" s="5"/>
      <c r="F356" s="5"/>
      <c r="G356" s="1"/>
      <c r="H356" s="1"/>
      <c r="I356" s="1"/>
      <c r="J356" s="5"/>
      <c r="K356" s="22"/>
      <c r="L356" s="5"/>
      <c r="N356" s="5"/>
      <c r="O356" s="5"/>
      <c r="P356" s="5"/>
      <c r="Q356" s="5"/>
      <c r="R356" s="7"/>
    </row>
    <row r="357" spans="1:18" x14ac:dyDescent="0.25">
      <c r="A357" s="5"/>
      <c r="F357" s="5"/>
      <c r="G357" s="1"/>
      <c r="H357" s="1"/>
      <c r="I357" s="1"/>
      <c r="J357" s="5"/>
      <c r="K357" s="22"/>
      <c r="L357" s="5"/>
      <c r="N357" s="5"/>
      <c r="O357" s="5"/>
      <c r="P357" s="5"/>
      <c r="Q357" s="5"/>
      <c r="R357" s="7"/>
    </row>
    <row r="358" spans="1:18" x14ac:dyDescent="0.25">
      <c r="A358" s="5"/>
      <c r="F358" s="5"/>
      <c r="G358" s="1"/>
      <c r="H358" s="1"/>
      <c r="I358" s="1"/>
      <c r="J358" s="5"/>
      <c r="K358" s="22"/>
      <c r="L358" s="5"/>
      <c r="N358" s="5"/>
      <c r="O358" s="5"/>
      <c r="P358" s="5"/>
      <c r="Q358" s="5"/>
      <c r="R358" s="7"/>
    </row>
    <row r="359" spans="1:18" x14ac:dyDescent="0.25">
      <c r="A359" s="5"/>
      <c r="F359" s="5"/>
      <c r="G359" s="1"/>
      <c r="H359" s="1"/>
      <c r="I359" s="1"/>
      <c r="J359" s="5"/>
      <c r="K359" s="22"/>
      <c r="L359" s="5"/>
      <c r="N359" s="5"/>
      <c r="O359" s="5"/>
      <c r="P359" s="5"/>
      <c r="Q359" s="5"/>
      <c r="R359" s="7"/>
    </row>
    <row r="360" spans="1:18" x14ac:dyDescent="0.25">
      <c r="A360" s="5"/>
      <c r="F360" s="5"/>
      <c r="G360" s="1"/>
      <c r="H360" s="1"/>
      <c r="I360" s="1"/>
      <c r="J360" s="5"/>
      <c r="K360" s="22"/>
      <c r="L360" s="5"/>
      <c r="N360" s="5"/>
      <c r="O360" s="5"/>
      <c r="P360" s="5"/>
      <c r="Q360" s="5"/>
      <c r="R360" s="7"/>
    </row>
    <row r="361" spans="1:18" x14ac:dyDescent="0.25">
      <c r="A361" s="5"/>
      <c r="F361" s="5"/>
      <c r="G361" s="1"/>
      <c r="H361" s="1"/>
      <c r="I361" s="1"/>
      <c r="J361" s="5"/>
      <c r="K361" s="22"/>
      <c r="L361" s="5"/>
      <c r="N361" s="5"/>
      <c r="O361" s="5"/>
      <c r="P361" s="5"/>
      <c r="Q361" s="5"/>
      <c r="R361" s="7"/>
    </row>
    <row r="362" spans="1:18" x14ac:dyDescent="0.25">
      <c r="A362" s="5"/>
      <c r="F362" s="5"/>
      <c r="G362" s="1"/>
      <c r="H362" s="1"/>
      <c r="I362" s="1"/>
      <c r="J362" s="5"/>
      <c r="K362" s="22"/>
      <c r="L362" s="5"/>
      <c r="N362" s="5"/>
      <c r="O362" s="5"/>
      <c r="P362" s="5"/>
      <c r="Q362" s="5"/>
      <c r="R362" s="7"/>
    </row>
    <row r="363" spans="1:18" x14ac:dyDescent="0.25">
      <c r="A363" s="5"/>
      <c r="F363" s="5"/>
      <c r="G363" s="1"/>
      <c r="H363" s="1"/>
      <c r="I363" s="1"/>
      <c r="J363" s="5"/>
      <c r="K363" s="22"/>
      <c r="L363" s="5"/>
      <c r="N363" s="5"/>
      <c r="O363" s="5"/>
      <c r="P363" s="5"/>
      <c r="Q363" s="5"/>
      <c r="R363" s="7"/>
    </row>
    <row r="364" spans="1:18" x14ac:dyDescent="0.25">
      <c r="A364" s="5"/>
      <c r="F364" s="5"/>
      <c r="G364" s="1"/>
      <c r="H364" s="5"/>
      <c r="I364" s="5"/>
      <c r="J364" s="5"/>
      <c r="K364" s="22"/>
      <c r="L364" s="5"/>
      <c r="N364" s="5"/>
      <c r="O364" s="5"/>
      <c r="P364" s="5"/>
      <c r="Q364" s="5"/>
      <c r="R364" s="7"/>
    </row>
    <row r="365" spans="1:18" x14ac:dyDescent="0.25">
      <c r="A365" s="5"/>
      <c r="F365" s="5"/>
      <c r="G365" s="1"/>
      <c r="H365" s="1"/>
      <c r="I365" s="1"/>
      <c r="J365" s="5"/>
      <c r="K365" s="22"/>
      <c r="L365" s="5"/>
      <c r="N365" s="5"/>
      <c r="O365" s="5"/>
      <c r="P365" s="5"/>
      <c r="Q365" s="5"/>
      <c r="R365" s="7"/>
    </row>
    <row r="366" spans="1:18" x14ac:dyDescent="0.25">
      <c r="A366" s="5"/>
      <c r="F366" s="5"/>
      <c r="G366" s="1"/>
      <c r="H366" s="1"/>
      <c r="I366" s="1"/>
      <c r="J366" s="5"/>
      <c r="K366" s="22"/>
      <c r="L366" s="5"/>
      <c r="N366" s="5"/>
      <c r="O366" s="5"/>
      <c r="P366" s="5"/>
      <c r="Q366" s="5"/>
      <c r="R366" s="7"/>
    </row>
    <row r="367" spans="1:18" x14ac:dyDescent="0.25">
      <c r="A367" s="5"/>
      <c r="F367" s="5"/>
      <c r="G367" s="1"/>
      <c r="H367" s="1"/>
      <c r="I367" s="1"/>
      <c r="J367" s="5"/>
      <c r="K367" s="22"/>
      <c r="L367" s="5"/>
      <c r="N367" s="5"/>
      <c r="O367" s="5"/>
      <c r="P367" s="5"/>
      <c r="Q367" s="5"/>
      <c r="R367" s="7"/>
    </row>
    <row r="368" spans="1:18" x14ac:dyDescent="0.25">
      <c r="A368" s="5"/>
      <c r="F368" s="5"/>
      <c r="G368" s="1"/>
      <c r="H368" s="1"/>
      <c r="I368" s="1"/>
      <c r="J368" s="5"/>
      <c r="K368" s="22"/>
      <c r="L368" s="5"/>
      <c r="N368" s="5"/>
      <c r="O368" s="5"/>
      <c r="P368" s="5"/>
      <c r="Q368" s="5"/>
      <c r="R368" s="7"/>
    </row>
    <row r="369" spans="1:18" x14ac:dyDescent="0.25">
      <c r="A369" s="5"/>
      <c r="F369" s="5"/>
      <c r="G369" s="1"/>
      <c r="H369" s="1"/>
      <c r="I369" s="1"/>
      <c r="J369" s="5"/>
      <c r="K369" s="22"/>
      <c r="L369" s="5"/>
      <c r="N369" s="5"/>
      <c r="O369" s="5"/>
      <c r="P369" s="5"/>
      <c r="Q369" s="5"/>
      <c r="R369" s="7"/>
    </row>
    <row r="370" spans="1:18" x14ac:dyDescent="0.25">
      <c r="A370" s="5"/>
      <c r="F370" s="5"/>
      <c r="G370" s="1"/>
      <c r="J370" s="5"/>
      <c r="K370" s="22"/>
      <c r="L370" s="5"/>
      <c r="N370" s="5"/>
      <c r="O370" s="5"/>
      <c r="P370" s="5"/>
      <c r="Q370" s="5"/>
      <c r="R370" s="7"/>
    </row>
    <row r="371" spans="1:18" x14ac:dyDescent="0.25">
      <c r="A371" s="5"/>
      <c r="F371" s="5"/>
      <c r="G371" s="1"/>
      <c r="H371" s="1"/>
      <c r="I371" s="1"/>
      <c r="J371" s="5"/>
      <c r="K371" s="22"/>
      <c r="L371" s="5"/>
      <c r="N371" s="5"/>
      <c r="O371" s="5"/>
      <c r="P371" s="5"/>
      <c r="Q371" s="5"/>
      <c r="R371" s="7"/>
    </row>
    <row r="372" spans="1:18" x14ac:dyDescent="0.25">
      <c r="A372" s="5"/>
      <c r="F372" s="5"/>
      <c r="G372" s="1"/>
      <c r="H372" s="1"/>
      <c r="I372" s="1"/>
      <c r="J372" s="5"/>
      <c r="K372" s="22"/>
      <c r="L372" s="5"/>
      <c r="N372" s="5"/>
      <c r="O372" s="5"/>
      <c r="P372" s="5"/>
      <c r="Q372" s="5"/>
      <c r="R372" s="7"/>
    </row>
    <row r="373" spans="1:18" x14ac:dyDescent="0.25">
      <c r="A373" s="5"/>
      <c r="F373" s="5"/>
      <c r="G373" s="1"/>
      <c r="H373" s="1"/>
      <c r="I373" s="1"/>
      <c r="J373" s="5"/>
      <c r="K373" s="22"/>
      <c r="L373" s="5"/>
      <c r="N373" s="5"/>
      <c r="O373" s="5"/>
      <c r="P373" s="5"/>
      <c r="Q373" s="5"/>
      <c r="R373" s="7"/>
    </row>
    <row r="374" spans="1:18" x14ac:dyDescent="0.25">
      <c r="A374" s="5"/>
      <c r="F374" s="5"/>
      <c r="G374" s="1"/>
      <c r="H374" s="1"/>
      <c r="I374" s="1"/>
      <c r="J374" s="5"/>
      <c r="K374" s="22"/>
      <c r="L374" s="5"/>
      <c r="N374" s="5"/>
      <c r="O374" s="5"/>
      <c r="P374" s="5"/>
      <c r="Q374" s="5"/>
      <c r="R374" s="7"/>
    </row>
    <row r="375" spans="1:18" x14ac:dyDescent="0.25">
      <c r="A375" s="5"/>
      <c r="F375" s="5"/>
      <c r="G375" s="1"/>
      <c r="H375" s="1"/>
      <c r="I375" s="1"/>
      <c r="J375" s="5"/>
      <c r="K375" s="22"/>
      <c r="L375" s="5"/>
      <c r="N375" s="5"/>
      <c r="O375" s="5"/>
      <c r="P375" s="5"/>
      <c r="Q375" s="5"/>
      <c r="R375" s="7"/>
    </row>
    <row r="376" spans="1:18" x14ac:dyDescent="0.25">
      <c r="A376" s="5"/>
      <c r="F376" s="5"/>
      <c r="G376" s="1"/>
      <c r="H376" s="1"/>
      <c r="I376" s="1"/>
      <c r="J376" s="5"/>
      <c r="K376" s="22"/>
      <c r="L376" s="5"/>
      <c r="N376" s="5"/>
      <c r="O376" s="5"/>
      <c r="P376" s="5"/>
      <c r="Q376" s="5"/>
      <c r="R376" s="7"/>
    </row>
    <row r="377" spans="1:18" x14ac:dyDescent="0.25">
      <c r="A377" s="5"/>
      <c r="F377" s="5"/>
      <c r="G377" s="1"/>
      <c r="J377" s="5"/>
      <c r="K377" s="22"/>
      <c r="L377" s="5"/>
      <c r="N377" s="5"/>
      <c r="O377" s="5"/>
      <c r="P377" s="5"/>
      <c r="Q377" s="5"/>
      <c r="R377" s="7"/>
    </row>
    <row r="378" spans="1:18" x14ac:dyDescent="0.25">
      <c r="A378" s="5"/>
      <c r="F378" s="5"/>
      <c r="G378" s="1"/>
      <c r="H378" s="1"/>
      <c r="I378" s="1"/>
      <c r="J378" s="5"/>
      <c r="K378" s="22"/>
      <c r="L378" s="5"/>
      <c r="N378" s="5"/>
      <c r="O378" s="5"/>
      <c r="P378" s="5"/>
      <c r="Q378" s="5"/>
      <c r="R378" s="7"/>
    </row>
    <row r="379" spans="1:18" x14ac:dyDescent="0.25">
      <c r="A379" s="5"/>
      <c r="F379" s="5"/>
      <c r="G379" s="1"/>
      <c r="H379" s="1"/>
      <c r="I379" s="1"/>
      <c r="J379" s="5"/>
      <c r="K379" s="22"/>
      <c r="L379" s="5"/>
      <c r="N379" s="5"/>
      <c r="O379" s="5"/>
      <c r="P379" s="5"/>
      <c r="Q379" s="5"/>
      <c r="R379" s="7"/>
    </row>
    <row r="380" spans="1:18" x14ac:dyDescent="0.25">
      <c r="A380" s="5"/>
      <c r="F380" s="5"/>
      <c r="G380" s="1"/>
      <c r="H380" s="1"/>
      <c r="I380" s="1"/>
      <c r="J380" s="5"/>
      <c r="K380" s="22"/>
      <c r="L380" s="5"/>
      <c r="N380" s="5"/>
      <c r="O380" s="5"/>
      <c r="P380" s="5"/>
      <c r="Q380" s="5"/>
      <c r="R380" s="7"/>
    </row>
    <row r="381" spans="1:18" x14ac:dyDescent="0.25">
      <c r="A381" s="5"/>
      <c r="F381" s="5"/>
      <c r="G381" s="1"/>
      <c r="H381" s="1"/>
      <c r="I381" s="1"/>
      <c r="J381" s="5"/>
      <c r="K381" s="22"/>
      <c r="L381" s="5"/>
      <c r="N381" s="5"/>
      <c r="O381" s="5"/>
      <c r="P381" s="5"/>
      <c r="Q381" s="5"/>
      <c r="R381" s="7"/>
    </row>
    <row r="382" spans="1:18" x14ac:dyDescent="0.25">
      <c r="A382" s="5"/>
      <c r="F382" s="5"/>
      <c r="G382" s="1"/>
      <c r="H382" s="1"/>
      <c r="I382" s="1"/>
      <c r="J382" s="5"/>
      <c r="K382" s="22"/>
      <c r="L382" s="5"/>
      <c r="N382" s="5"/>
      <c r="O382" s="5"/>
      <c r="P382" s="5"/>
      <c r="Q382" s="5"/>
      <c r="R382" s="7"/>
    </row>
    <row r="383" spans="1:18" x14ac:dyDescent="0.25">
      <c r="A383" s="5"/>
      <c r="F383" s="5"/>
      <c r="G383" s="1"/>
      <c r="H383" s="1"/>
      <c r="I383" s="1"/>
      <c r="J383" s="5"/>
      <c r="K383" s="22"/>
      <c r="L383" s="5"/>
      <c r="N383" s="5"/>
      <c r="O383" s="5"/>
      <c r="P383" s="5"/>
      <c r="Q383" s="5"/>
      <c r="R383" s="7"/>
    </row>
    <row r="384" spans="1:18" x14ac:dyDescent="0.25">
      <c r="A384" s="5"/>
      <c r="F384" s="5"/>
      <c r="G384" s="1"/>
      <c r="H384" s="1"/>
      <c r="I384" s="1"/>
      <c r="J384" s="5"/>
      <c r="K384" s="22"/>
      <c r="L384" s="5"/>
      <c r="N384" s="5"/>
      <c r="O384" s="5"/>
      <c r="P384" s="5"/>
      <c r="Q384" s="5"/>
      <c r="R384" s="7"/>
    </row>
    <row r="385" spans="1:18" x14ac:dyDescent="0.25">
      <c r="A385" s="5"/>
      <c r="F385" s="5"/>
      <c r="G385" s="1"/>
      <c r="H385" s="1"/>
      <c r="I385" s="1"/>
      <c r="J385" s="5"/>
      <c r="K385" s="22"/>
      <c r="L385" s="5"/>
      <c r="N385" s="5"/>
      <c r="O385" s="5"/>
      <c r="P385" s="5"/>
      <c r="Q385" s="5"/>
      <c r="R385" s="7"/>
    </row>
    <row r="386" spans="1:18" x14ac:dyDescent="0.25">
      <c r="A386" s="5"/>
      <c r="F386" s="5"/>
      <c r="G386" s="1"/>
      <c r="H386" s="1"/>
      <c r="I386" s="1"/>
      <c r="J386" s="5"/>
      <c r="K386" s="22"/>
      <c r="L386" s="5"/>
      <c r="N386" s="5"/>
      <c r="O386" s="5"/>
      <c r="P386" s="5"/>
      <c r="Q386" s="5"/>
      <c r="R386" s="7"/>
    </row>
    <row r="387" spans="1:18" x14ac:dyDescent="0.25">
      <c r="A387" s="5"/>
      <c r="F387" s="5"/>
      <c r="G387" s="1"/>
      <c r="H387" s="1"/>
      <c r="I387" s="1"/>
      <c r="J387" s="5"/>
      <c r="K387" s="22"/>
      <c r="L387" s="5"/>
      <c r="N387" s="5"/>
      <c r="O387" s="5"/>
      <c r="P387" s="5"/>
      <c r="Q387" s="5"/>
      <c r="R387" s="7"/>
    </row>
    <row r="388" spans="1:18" x14ac:dyDescent="0.25">
      <c r="A388" s="5"/>
      <c r="F388" s="5"/>
      <c r="G388" s="1"/>
      <c r="H388" s="1"/>
      <c r="I388" s="1"/>
      <c r="J388" s="5"/>
      <c r="K388" s="22"/>
      <c r="L388" s="5"/>
      <c r="N388" s="5"/>
      <c r="O388" s="5"/>
      <c r="P388" s="5"/>
      <c r="Q388" s="5"/>
      <c r="R388" s="7"/>
    </row>
    <row r="389" spans="1:18" x14ac:dyDescent="0.25">
      <c r="A389" s="5"/>
      <c r="F389" s="5"/>
      <c r="G389" s="1"/>
      <c r="H389" s="1"/>
      <c r="I389" s="1"/>
      <c r="J389" s="5"/>
      <c r="K389" s="22"/>
      <c r="L389" s="5"/>
      <c r="N389" s="5"/>
      <c r="O389" s="5"/>
      <c r="P389" s="5"/>
      <c r="Q389" s="5"/>
      <c r="R389" s="7"/>
    </row>
    <row r="390" spans="1:18" x14ac:dyDescent="0.25">
      <c r="A390" s="5"/>
      <c r="F390" s="5"/>
      <c r="G390" s="1"/>
      <c r="H390" s="1"/>
      <c r="I390" s="1"/>
      <c r="J390" s="5"/>
      <c r="K390" s="22"/>
      <c r="L390" s="5"/>
      <c r="N390" s="5"/>
      <c r="O390" s="5"/>
      <c r="P390" s="5"/>
      <c r="Q390" s="5"/>
      <c r="R390" s="7"/>
    </row>
    <row r="391" spans="1:18" x14ac:dyDescent="0.25">
      <c r="A391" s="5"/>
      <c r="F391" s="5"/>
      <c r="G391" s="1"/>
      <c r="J391" s="5"/>
      <c r="K391" s="22"/>
      <c r="L391" s="5"/>
      <c r="N391" s="5"/>
      <c r="O391" s="5"/>
      <c r="P391" s="5"/>
      <c r="Q391" s="5"/>
      <c r="R391" s="7"/>
    </row>
    <row r="392" spans="1:18" x14ac:dyDescent="0.25">
      <c r="A392" s="5"/>
      <c r="F392" s="5"/>
      <c r="G392" s="1"/>
      <c r="H392" s="1"/>
      <c r="I392" s="1"/>
      <c r="J392" s="5"/>
      <c r="K392" s="22"/>
      <c r="L392" s="5"/>
      <c r="N392" s="5"/>
      <c r="O392" s="5"/>
      <c r="P392" s="5"/>
      <c r="Q392" s="5"/>
      <c r="R392" s="7"/>
    </row>
    <row r="393" spans="1:18" x14ac:dyDescent="0.25">
      <c r="A393" s="5"/>
      <c r="F393" s="5"/>
      <c r="G393" s="1"/>
      <c r="H393" s="1"/>
      <c r="I393" s="1"/>
      <c r="J393" s="5"/>
      <c r="K393" s="22"/>
      <c r="L393" s="5"/>
      <c r="N393" s="5"/>
      <c r="O393" s="5"/>
      <c r="P393" s="5"/>
      <c r="Q393" s="5"/>
      <c r="R393" s="7"/>
    </row>
    <row r="394" spans="1:18" x14ac:dyDescent="0.25">
      <c r="A394" s="5"/>
      <c r="F394" s="5"/>
      <c r="G394" s="1"/>
      <c r="H394" s="1"/>
      <c r="I394" s="1"/>
      <c r="J394" s="5"/>
      <c r="K394" s="22"/>
      <c r="L394" s="5"/>
      <c r="N394" s="5"/>
      <c r="O394" s="5"/>
      <c r="P394" s="5"/>
      <c r="Q394" s="5"/>
      <c r="R394" s="7"/>
    </row>
    <row r="395" spans="1:18" x14ac:dyDescent="0.25">
      <c r="A395" s="5"/>
      <c r="F395" s="5"/>
      <c r="G395" s="1"/>
      <c r="H395" s="1"/>
      <c r="I395" s="1"/>
      <c r="J395" s="5"/>
      <c r="K395" s="22"/>
      <c r="L395" s="5"/>
      <c r="N395" s="5"/>
      <c r="O395" s="5"/>
      <c r="P395" s="5"/>
      <c r="Q395" s="5"/>
      <c r="R395" s="7"/>
    </row>
    <row r="396" spans="1:18" x14ac:dyDescent="0.25">
      <c r="A396" s="5"/>
      <c r="F396" s="5"/>
      <c r="G396" s="1"/>
      <c r="H396" s="1"/>
      <c r="I396" s="1"/>
      <c r="J396" s="5"/>
      <c r="K396" s="22"/>
      <c r="L396" s="5"/>
      <c r="N396" s="5"/>
      <c r="O396" s="5"/>
      <c r="P396" s="5"/>
      <c r="Q396" s="5"/>
      <c r="R396" s="7"/>
    </row>
    <row r="397" spans="1:18" x14ac:dyDescent="0.25">
      <c r="A397" s="5"/>
      <c r="F397" s="5"/>
      <c r="G397" s="1"/>
      <c r="H397" s="1"/>
      <c r="I397" s="1"/>
      <c r="J397" s="5"/>
      <c r="K397" s="22"/>
      <c r="L397" s="5"/>
      <c r="N397" s="5"/>
      <c r="O397" s="5"/>
      <c r="P397" s="5"/>
      <c r="Q397" s="5"/>
      <c r="R397" s="7"/>
    </row>
    <row r="398" spans="1:18" x14ac:dyDescent="0.25">
      <c r="A398" s="5"/>
      <c r="F398" s="5"/>
      <c r="G398" s="1"/>
      <c r="H398" s="1"/>
      <c r="I398" s="1"/>
      <c r="J398" s="5"/>
      <c r="K398" s="22"/>
      <c r="L398" s="5"/>
      <c r="N398" s="5"/>
      <c r="O398" s="5"/>
      <c r="P398" s="5"/>
      <c r="Q398" s="5"/>
      <c r="R398" s="7"/>
    </row>
    <row r="399" spans="1:18" x14ac:dyDescent="0.25">
      <c r="A399" s="5"/>
      <c r="F399" s="5"/>
      <c r="G399" s="1"/>
      <c r="H399" s="1"/>
      <c r="I399" s="1"/>
      <c r="J399" s="5"/>
      <c r="K399" s="22"/>
      <c r="L399" s="5"/>
      <c r="N399" s="5"/>
      <c r="O399" s="5"/>
      <c r="P399" s="5"/>
      <c r="Q399" s="5"/>
      <c r="R399" s="7"/>
    </row>
    <row r="400" spans="1:18" x14ac:dyDescent="0.25">
      <c r="A400" s="5"/>
      <c r="G400" s="1"/>
      <c r="K400" s="22"/>
      <c r="P400" s="5"/>
      <c r="Q400" s="5"/>
      <c r="R400" s="7"/>
    </row>
    <row r="401" spans="1:18" x14ac:dyDescent="0.25">
      <c r="A401" s="1"/>
      <c r="F401" s="5"/>
      <c r="G401" s="1"/>
      <c r="K401" s="22"/>
      <c r="P401" s="5"/>
      <c r="Q401" s="5"/>
      <c r="R401" s="7"/>
    </row>
    <row r="402" spans="1:18" x14ac:dyDescent="0.25">
      <c r="A402" s="1"/>
      <c r="F402" s="5"/>
      <c r="G402" s="1"/>
      <c r="K402" s="22"/>
      <c r="P402" s="5"/>
      <c r="Q402" s="5"/>
      <c r="R402" s="7"/>
    </row>
    <row r="403" spans="1:18" x14ac:dyDescent="0.25">
      <c r="K403" s="22"/>
      <c r="P403" s="5"/>
      <c r="Q403" s="5"/>
      <c r="R403" s="7"/>
    </row>
    <row r="404" spans="1:18" x14ac:dyDescent="0.25">
      <c r="A404" s="1"/>
      <c r="F404" s="5"/>
      <c r="G404" s="1"/>
      <c r="K404" s="22"/>
      <c r="P404" s="5"/>
      <c r="Q404" s="5"/>
      <c r="R404" s="7"/>
    </row>
    <row r="405" spans="1:18" x14ac:dyDescent="0.25">
      <c r="G405" s="1"/>
      <c r="K405" s="22"/>
      <c r="P405" s="5"/>
      <c r="Q405" s="5"/>
      <c r="R405" s="7"/>
    </row>
    <row r="406" spans="1:18" x14ac:dyDescent="0.25">
      <c r="G406" s="1"/>
      <c r="K406" s="22"/>
      <c r="P406" s="5"/>
      <c r="Q406" s="5"/>
      <c r="R406" s="7"/>
    </row>
    <row r="407" spans="1:18" x14ac:dyDescent="0.25">
      <c r="G407" s="1"/>
      <c r="K407" s="22"/>
      <c r="P407" s="5"/>
      <c r="Q407" s="5"/>
      <c r="R407" s="7"/>
    </row>
    <row r="408" spans="1:18" x14ac:dyDescent="0.25">
      <c r="A408" s="1"/>
      <c r="F408" s="5"/>
      <c r="G408" s="1"/>
      <c r="K408" s="22"/>
      <c r="P408" s="5"/>
      <c r="Q408" s="5"/>
      <c r="R408" s="7"/>
    </row>
    <row r="409" spans="1:18" x14ac:dyDescent="0.25">
      <c r="A409" s="1"/>
      <c r="F409" s="5"/>
      <c r="G409" s="1"/>
      <c r="K409" s="22"/>
      <c r="P409" s="5"/>
      <c r="Q409" s="5"/>
      <c r="R409" s="7"/>
    </row>
    <row r="410" spans="1:18" x14ac:dyDescent="0.25">
      <c r="A410" s="1"/>
      <c r="F410" s="5"/>
      <c r="G410" s="1"/>
      <c r="K410" s="22"/>
      <c r="P410" s="5"/>
      <c r="Q410" s="5"/>
      <c r="R410" s="7"/>
    </row>
    <row r="411" spans="1:18" x14ac:dyDescent="0.25">
      <c r="G411" s="1"/>
      <c r="K411" s="22"/>
      <c r="P411" s="5"/>
      <c r="Q411" s="5"/>
      <c r="R411" s="7"/>
    </row>
    <row r="412" spans="1:18" x14ac:dyDescent="0.25">
      <c r="A412" s="1"/>
      <c r="G412" s="1"/>
      <c r="K412" s="22"/>
      <c r="P412" s="5"/>
      <c r="Q412" s="5"/>
      <c r="R412" s="7"/>
    </row>
    <row r="413" spans="1:18" x14ac:dyDescent="0.25">
      <c r="A413" s="1"/>
      <c r="G413" s="1"/>
      <c r="K413" s="22"/>
      <c r="P413" s="5"/>
      <c r="Q413" s="5"/>
      <c r="R413" s="7"/>
    </row>
    <row r="414" spans="1:18" x14ac:dyDescent="0.25">
      <c r="A414" s="1"/>
      <c r="G414" s="1"/>
      <c r="K414" s="22"/>
      <c r="P414" s="5"/>
      <c r="Q414" s="5"/>
      <c r="R414" s="7"/>
    </row>
    <row r="415" spans="1:18" x14ac:dyDescent="0.25">
      <c r="A415" s="1"/>
      <c r="G415" s="1"/>
      <c r="K415" s="22"/>
      <c r="P415" s="5"/>
      <c r="Q415" s="5"/>
      <c r="R415" s="7"/>
    </row>
    <row r="416" spans="1:18" x14ac:dyDescent="0.25">
      <c r="A416" s="1"/>
      <c r="G416" s="1"/>
      <c r="K416" s="22"/>
      <c r="P416" s="5"/>
      <c r="Q416" s="5"/>
      <c r="R416" s="7"/>
    </row>
    <row r="417" spans="1:18" x14ac:dyDescent="0.25">
      <c r="A417" s="1"/>
      <c r="G417" s="1"/>
      <c r="K417" s="22"/>
      <c r="P417" s="5"/>
      <c r="Q417" s="5"/>
      <c r="R417" s="7"/>
    </row>
    <row r="418" spans="1:18" x14ac:dyDescent="0.25">
      <c r="A418" s="1"/>
      <c r="G418" s="1"/>
      <c r="K418" s="22"/>
      <c r="P418" s="5"/>
      <c r="Q418" s="5"/>
      <c r="R418" s="7"/>
    </row>
    <row r="419" spans="1:18" x14ac:dyDescent="0.25">
      <c r="A419" s="1"/>
      <c r="G419" s="1"/>
      <c r="K419" s="22"/>
      <c r="P419" s="5"/>
      <c r="Q419" s="5"/>
      <c r="R419" s="7"/>
    </row>
    <row r="420" spans="1:18" x14ac:dyDescent="0.25">
      <c r="A420" s="1"/>
      <c r="G420" s="1"/>
      <c r="K420" s="22"/>
      <c r="P420" s="5"/>
      <c r="Q420" s="5"/>
      <c r="R420" s="7"/>
    </row>
    <row r="421" spans="1:18" x14ac:dyDescent="0.25">
      <c r="A421" s="1"/>
      <c r="G421" s="1"/>
      <c r="K421" s="22"/>
      <c r="P421" s="5"/>
      <c r="Q421" s="5"/>
      <c r="R421" s="7"/>
    </row>
    <row r="422" spans="1:18" x14ac:dyDescent="0.25">
      <c r="A422" s="1"/>
      <c r="G422" s="1"/>
      <c r="K422" s="22"/>
      <c r="P422" s="5"/>
      <c r="Q422" s="5"/>
      <c r="R422" s="7"/>
    </row>
    <row r="423" spans="1:18" x14ac:dyDescent="0.25">
      <c r="A423" s="1"/>
      <c r="G423" s="1"/>
      <c r="K423" s="22"/>
      <c r="P423" s="5"/>
      <c r="Q423" s="5"/>
      <c r="R423" s="7"/>
    </row>
    <row r="424" spans="1:18" x14ac:dyDescent="0.25">
      <c r="A424" s="1"/>
      <c r="G424" s="1"/>
      <c r="K424" s="22"/>
      <c r="P424" s="5"/>
      <c r="Q424" s="5"/>
      <c r="R424" s="7"/>
    </row>
    <row r="425" spans="1:18" x14ac:dyDescent="0.25">
      <c r="A425" s="1"/>
      <c r="G425" s="1"/>
      <c r="K425" s="22"/>
      <c r="P425" s="5"/>
      <c r="Q425" s="5"/>
      <c r="R425" s="7"/>
    </row>
    <row r="426" spans="1:18" x14ac:dyDescent="0.25">
      <c r="A426" s="1"/>
      <c r="G426" s="1"/>
      <c r="K426" s="22"/>
      <c r="P426" s="5"/>
      <c r="Q426" s="5"/>
      <c r="R426" s="7"/>
    </row>
    <row r="427" spans="1:18" x14ac:dyDescent="0.25">
      <c r="A427" s="1"/>
      <c r="G427" s="1"/>
      <c r="K427" s="22"/>
      <c r="P427" s="5"/>
      <c r="Q427" s="5"/>
      <c r="R427" s="7"/>
    </row>
    <row r="428" spans="1:18" x14ac:dyDescent="0.25">
      <c r="A428" s="1"/>
      <c r="G428" s="1"/>
      <c r="K428" s="22"/>
      <c r="P428" s="5"/>
      <c r="Q428" s="5"/>
      <c r="R428" s="7"/>
    </row>
    <row r="429" spans="1:18" x14ac:dyDescent="0.25">
      <c r="A429" s="1"/>
      <c r="G429" s="1"/>
      <c r="K429" s="22"/>
      <c r="P429" s="5"/>
      <c r="Q429" s="5"/>
      <c r="R429" s="7"/>
    </row>
    <row r="430" spans="1:18" x14ac:dyDescent="0.25">
      <c r="A430" s="1"/>
      <c r="G430" s="1"/>
      <c r="K430" s="22"/>
      <c r="P430" s="5"/>
      <c r="Q430" s="5"/>
      <c r="R430" s="7"/>
    </row>
    <row r="431" spans="1:18" x14ac:dyDescent="0.25">
      <c r="A431" s="1"/>
      <c r="G431" s="1"/>
      <c r="K431" s="22"/>
      <c r="P431" s="5"/>
      <c r="Q431" s="5"/>
      <c r="R431" s="7"/>
    </row>
    <row r="432" spans="1:18" x14ac:dyDescent="0.25">
      <c r="A432" s="1"/>
      <c r="G432" s="1"/>
      <c r="K432" s="22"/>
      <c r="P432" s="5"/>
      <c r="Q432" s="5"/>
      <c r="R432" s="7"/>
    </row>
    <row r="433" spans="1:18" x14ac:dyDescent="0.25">
      <c r="A433" s="1"/>
      <c r="G433" s="1"/>
      <c r="K433" s="22"/>
      <c r="P433" s="5"/>
      <c r="Q433" s="5"/>
      <c r="R433" s="7"/>
    </row>
    <row r="434" spans="1:18" x14ac:dyDescent="0.25">
      <c r="A434" s="1"/>
      <c r="G434" s="1"/>
      <c r="K434" s="22"/>
      <c r="P434" s="5"/>
      <c r="Q434" s="5"/>
      <c r="R434" s="7"/>
    </row>
    <row r="435" spans="1:18" x14ac:dyDescent="0.25">
      <c r="A435" s="1"/>
      <c r="G435" s="1"/>
      <c r="K435" s="22"/>
      <c r="P435" s="5"/>
      <c r="Q435" s="5"/>
      <c r="R435" s="7"/>
    </row>
    <row r="436" spans="1:18" x14ac:dyDescent="0.25">
      <c r="A436" s="1"/>
      <c r="G436" s="1"/>
      <c r="K436" s="22"/>
      <c r="P436" s="5"/>
      <c r="Q436" s="5"/>
      <c r="R436" s="7"/>
    </row>
    <row r="437" spans="1:18" x14ac:dyDescent="0.25">
      <c r="A437" s="1"/>
      <c r="G437" s="1"/>
      <c r="K437" s="22"/>
      <c r="P437" s="5"/>
      <c r="Q437" s="5"/>
      <c r="R437" s="7"/>
    </row>
    <row r="438" spans="1:18" x14ac:dyDescent="0.25">
      <c r="A438" s="1"/>
      <c r="G438" s="1"/>
      <c r="K438" s="22"/>
      <c r="P438" s="5"/>
      <c r="Q438" s="5"/>
      <c r="R438" s="7"/>
    </row>
    <row r="439" spans="1:18" x14ac:dyDescent="0.25">
      <c r="A439" s="1"/>
      <c r="G439" s="1"/>
      <c r="K439" s="22"/>
      <c r="P439" s="5"/>
      <c r="Q439" s="5"/>
      <c r="R439" s="7"/>
    </row>
    <row r="440" spans="1:18" x14ac:dyDescent="0.25">
      <c r="A440" s="1"/>
      <c r="G440" s="1"/>
      <c r="K440" s="22"/>
      <c r="P440" s="5"/>
      <c r="Q440" s="5"/>
      <c r="R440" s="7"/>
    </row>
    <row r="441" spans="1:18" x14ac:dyDescent="0.25">
      <c r="A441" s="1"/>
      <c r="G441" s="1"/>
      <c r="K441" s="22"/>
      <c r="P441" s="5"/>
      <c r="Q441" s="5"/>
      <c r="R441" s="7"/>
    </row>
    <row r="442" spans="1:18" x14ac:dyDescent="0.25">
      <c r="A442" s="1"/>
      <c r="G442" s="1"/>
      <c r="K442" s="22"/>
      <c r="P442" s="5"/>
      <c r="Q442" s="5"/>
      <c r="R442" s="7"/>
    </row>
    <row r="443" spans="1:18" x14ac:dyDescent="0.25">
      <c r="A443" s="1"/>
      <c r="G443" s="1"/>
      <c r="K443" s="22"/>
      <c r="P443" s="5"/>
      <c r="Q443" s="5"/>
      <c r="R443" s="7"/>
    </row>
    <row r="444" spans="1:18" x14ac:dyDescent="0.25">
      <c r="A444" s="1"/>
      <c r="G444" s="1"/>
      <c r="K444" s="22"/>
      <c r="P444" s="5"/>
      <c r="Q444" s="5"/>
      <c r="R444" s="7"/>
    </row>
    <row r="445" spans="1:18" x14ac:dyDescent="0.25">
      <c r="A445" s="1"/>
      <c r="G445" s="1"/>
      <c r="K445" s="22"/>
      <c r="P445" s="5"/>
      <c r="Q445" s="5"/>
      <c r="R445" s="7"/>
    </row>
    <row r="446" spans="1:18" x14ac:dyDescent="0.25">
      <c r="A446" s="1"/>
      <c r="G446" s="1"/>
      <c r="K446" s="22"/>
      <c r="P446" s="5"/>
      <c r="Q446" s="5"/>
      <c r="R446" s="7"/>
    </row>
    <row r="447" spans="1:18" x14ac:dyDescent="0.25">
      <c r="A447" s="1"/>
      <c r="G447" s="1"/>
      <c r="K447" s="22"/>
      <c r="P447" s="5"/>
      <c r="Q447" s="5"/>
      <c r="R447" s="7"/>
    </row>
    <row r="448" spans="1:18" x14ac:dyDescent="0.25">
      <c r="A448" s="1"/>
      <c r="G448" s="1"/>
      <c r="K448" s="22"/>
      <c r="P448" s="5"/>
      <c r="Q448" s="5"/>
      <c r="R448" s="7"/>
    </row>
    <row r="449" spans="1:18" x14ac:dyDescent="0.25">
      <c r="A449" s="1"/>
      <c r="G449" s="1"/>
      <c r="H449" s="11"/>
      <c r="I449" s="11"/>
      <c r="K449" s="22"/>
      <c r="P449" s="5"/>
      <c r="Q449" s="5"/>
      <c r="R449" s="7"/>
    </row>
    <row r="450" spans="1:18" x14ac:dyDescent="0.25">
      <c r="A450" s="5"/>
      <c r="G450" s="1"/>
      <c r="H450" s="11"/>
      <c r="I450" s="11"/>
      <c r="J450" s="5"/>
      <c r="K450" s="22"/>
      <c r="P450" s="5"/>
      <c r="Q450" s="5"/>
      <c r="R450" s="7"/>
    </row>
    <row r="451" spans="1:18" x14ac:dyDescent="0.25">
      <c r="A451" s="5"/>
      <c r="G451" s="1"/>
      <c r="H451" s="11"/>
      <c r="I451" s="11"/>
      <c r="J451" s="5"/>
      <c r="K451" s="22"/>
      <c r="P451" s="5"/>
      <c r="Q451" s="5"/>
      <c r="R451" s="7"/>
    </row>
    <row r="452" spans="1:18" x14ac:dyDescent="0.25">
      <c r="A452" s="5"/>
      <c r="G452" s="1"/>
      <c r="H452" s="11"/>
      <c r="I452" s="11"/>
      <c r="J452" s="5"/>
      <c r="K452" s="22"/>
      <c r="P452" s="5"/>
      <c r="Q452" s="5"/>
      <c r="R452" s="7"/>
    </row>
    <row r="453" spans="1:18" x14ac:dyDescent="0.25">
      <c r="A453" s="11"/>
      <c r="B453" s="12"/>
      <c r="C453" s="12"/>
      <c r="D453" s="12"/>
      <c r="F453" s="12"/>
      <c r="G453" s="1"/>
      <c r="H453" s="1"/>
      <c r="I453" s="1"/>
      <c r="J453" s="1"/>
      <c r="K453" s="22"/>
      <c r="P453" s="5"/>
      <c r="Q453" s="5"/>
      <c r="R453" s="7"/>
    </row>
    <row r="454" spans="1:18" x14ac:dyDescent="0.25">
      <c r="A454" s="14"/>
      <c r="B454" s="13"/>
      <c r="C454" s="13"/>
      <c r="D454" s="13"/>
      <c r="E454" s="40"/>
      <c r="F454" s="15"/>
      <c r="G454" s="1"/>
      <c r="H454" s="1"/>
      <c r="I454" s="1"/>
      <c r="K454" s="22"/>
      <c r="P454" s="5"/>
      <c r="Q454" s="5"/>
      <c r="R454" s="7"/>
    </row>
    <row r="455" spans="1:18" x14ac:dyDescent="0.25">
      <c r="A455" s="1"/>
      <c r="B455" s="13"/>
      <c r="C455" s="13"/>
      <c r="F455" s="15"/>
      <c r="G455" s="1"/>
      <c r="H455" s="1"/>
      <c r="I455" s="1"/>
      <c r="K455" s="22"/>
      <c r="P455" s="5"/>
      <c r="Q455" s="5"/>
      <c r="R455" s="7"/>
    </row>
    <row r="456" spans="1:18" x14ac:dyDescent="0.25">
      <c r="A456" s="1"/>
      <c r="G456" s="1"/>
      <c r="K456" s="22"/>
      <c r="P456" s="5"/>
      <c r="Q456" s="5"/>
      <c r="R456" s="7"/>
    </row>
    <row r="457" spans="1:18" x14ac:dyDescent="0.25">
      <c r="A457" s="1"/>
      <c r="G457" s="1"/>
      <c r="K457" s="22"/>
      <c r="P457" s="5"/>
      <c r="Q457" s="5"/>
      <c r="R457" s="7"/>
    </row>
    <row r="458" spans="1:18" x14ac:dyDescent="0.25">
      <c r="A458" s="1"/>
      <c r="G458" s="1"/>
      <c r="K458" s="22"/>
      <c r="P458" s="5"/>
      <c r="Q458" s="5"/>
      <c r="R458" s="7"/>
    </row>
    <row r="459" spans="1:18" x14ac:dyDescent="0.25">
      <c r="A459" s="1"/>
      <c r="G459" s="1"/>
      <c r="K459" s="22"/>
      <c r="P459" s="5"/>
      <c r="Q459" s="5"/>
      <c r="R459" s="7"/>
    </row>
    <row r="460" spans="1:18" x14ac:dyDescent="0.25">
      <c r="G460" s="1"/>
      <c r="K460" s="22"/>
      <c r="P460" s="5"/>
      <c r="Q460" s="5"/>
      <c r="R460" s="7"/>
    </row>
    <row r="461" spans="1:18" x14ac:dyDescent="0.25">
      <c r="G461" s="1"/>
      <c r="K461" s="22"/>
      <c r="P461" s="5"/>
      <c r="Q461" s="5"/>
      <c r="R461" s="7"/>
    </row>
    <row r="462" spans="1:18" x14ac:dyDescent="0.25">
      <c r="G462" s="1"/>
      <c r="K462" s="22"/>
      <c r="P462" s="5"/>
      <c r="Q462" s="5"/>
      <c r="R462" s="7"/>
    </row>
    <row r="463" spans="1:18" x14ac:dyDescent="0.25">
      <c r="G463" s="1"/>
      <c r="K463" s="22"/>
      <c r="P463" s="5"/>
      <c r="Q463" s="5"/>
      <c r="R463" s="7"/>
    </row>
    <row r="464" spans="1:18" x14ac:dyDescent="0.25">
      <c r="G464" s="1"/>
      <c r="K464" s="22"/>
      <c r="P464" s="5"/>
      <c r="Q464" s="5"/>
      <c r="R464" s="7"/>
    </row>
    <row r="465" spans="1:18" x14ac:dyDescent="0.25">
      <c r="G465" s="1"/>
      <c r="K465" s="22"/>
      <c r="P465" s="5"/>
      <c r="Q465" s="5"/>
      <c r="R465" s="7"/>
    </row>
    <row r="466" spans="1:18" x14ac:dyDescent="0.25">
      <c r="A466" s="5"/>
      <c r="G466" s="1"/>
      <c r="K466" s="22"/>
      <c r="P466" s="5"/>
      <c r="Q466" s="5"/>
      <c r="R466" s="7"/>
    </row>
    <row r="467" spans="1:18" x14ac:dyDescent="0.25">
      <c r="A467" s="5"/>
      <c r="G467" s="1"/>
      <c r="K467" s="22"/>
      <c r="P467" s="5"/>
      <c r="Q467" s="5"/>
      <c r="R467" s="7"/>
    </row>
    <row r="468" spans="1:18" x14ac:dyDescent="0.25">
      <c r="A468" s="1"/>
      <c r="F468" s="5"/>
      <c r="G468" s="1"/>
      <c r="K468" s="22"/>
      <c r="N468" s="5"/>
      <c r="P468" s="5"/>
      <c r="Q468" s="5"/>
      <c r="R468" s="7"/>
    </row>
    <row r="469" spans="1:18" x14ac:dyDescent="0.25">
      <c r="A469" s="1"/>
      <c r="F469" s="5"/>
      <c r="G469" s="1"/>
      <c r="K469" s="22"/>
      <c r="N469" s="5"/>
      <c r="P469" s="5"/>
      <c r="Q469" s="5"/>
      <c r="R469" s="7"/>
    </row>
    <row r="470" spans="1:18" x14ac:dyDescent="0.25">
      <c r="G470" s="1"/>
      <c r="K470" s="22"/>
      <c r="P470" s="5"/>
      <c r="Q470" s="5"/>
      <c r="R470" s="7"/>
    </row>
    <row r="471" spans="1:18" x14ac:dyDescent="0.25">
      <c r="G471" s="1"/>
      <c r="K471" s="22"/>
      <c r="P471" s="5"/>
      <c r="Q471" s="5"/>
      <c r="R471" s="7"/>
    </row>
    <row r="472" spans="1:18" x14ac:dyDescent="0.25">
      <c r="F472" s="5"/>
      <c r="G472" s="1"/>
      <c r="K472" s="22"/>
      <c r="N472" s="5"/>
      <c r="P472" s="5"/>
      <c r="Q472" s="5"/>
      <c r="R472" s="7"/>
    </row>
    <row r="473" spans="1:18" x14ac:dyDescent="0.25">
      <c r="G473" s="1"/>
      <c r="K473" s="22"/>
      <c r="N473" s="5"/>
      <c r="P473" s="5"/>
      <c r="Q473" s="5"/>
      <c r="R473" s="7"/>
    </row>
    <row r="474" spans="1:18" x14ac:dyDescent="0.25">
      <c r="G474" s="1"/>
      <c r="K474" s="22"/>
      <c r="N474" s="5"/>
      <c r="P474" s="5"/>
      <c r="Q474" s="5"/>
      <c r="R474" s="7"/>
    </row>
    <row r="475" spans="1:18" x14ac:dyDescent="0.25">
      <c r="G475" s="1"/>
      <c r="K475" s="22"/>
      <c r="N475" s="5"/>
      <c r="P475" s="5"/>
      <c r="Q475" s="5"/>
      <c r="R475" s="7"/>
    </row>
    <row r="476" spans="1:18" x14ac:dyDescent="0.25">
      <c r="G476" s="1"/>
      <c r="K476" s="22"/>
      <c r="P476" s="5"/>
      <c r="Q476" s="5"/>
      <c r="R476" s="7"/>
    </row>
    <row r="477" spans="1:18" x14ac:dyDescent="0.25">
      <c r="G477" s="1"/>
      <c r="K477" s="22"/>
      <c r="P477" s="5"/>
      <c r="Q477" s="5"/>
      <c r="R477" s="7"/>
    </row>
    <row r="478" spans="1:18" x14ac:dyDescent="0.25">
      <c r="G478" s="1"/>
      <c r="K478" s="22"/>
      <c r="P478" s="5"/>
      <c r="Q478" s="5"/>
      <c r="R478" s="7"/>
    </row>
    <row r="479" spans="1:18" x14ac:dyDescent="0.25">
      <c r="G479" s="1"/>
      <c r="K479" s="22"/>
      <c r="P479" s="5"/>
      <c r="Q479" s="5"/>
      <c r="R479" s="7"/>
    </row>
    <row r="480" spans="1:18" x14ac:dyDescent="0.25">
      <c r="G480" s="1"/>
      <c r="K480" s="22"/>
      <c r="P480" s="5"/>
      <c r="Q480" s="5"/>
      <c r="R480" s="7"/>
    </row>
    <row r="481" spans="7:18" x14ac:dyDescent="0.25">
      <c r="G481" s="1"/>
      <c r="K481" s="22"/>
      <c r="P481" s="5"/>
      <c r="Q481" s="5"/>
      <c r="R481" s="7"/>
    </row>
    <row r="482" spans="7:18" x14ac:dyDescent="0.25">
      <c r="G482" s="1"/>
      <c r="K482" s="22"/>
      <c r="P482" s="5"/>
      <c r="Q482" s="5"/>
      <c r="R482" s="7"/>
    </row>
    <row r="483" spans="7:18" x14ac:dyDescent="0.25">
      <c r="G483" s="1"/>
      <c r="K483" s="22"/>
      <c r="P483" s="5"/>
      <c r="Q483" s="5"/>
      <c r="R483" s="7"/>
    </row>
    <row r="484" spans="7:18" x14ac:dyDescent="0.25">
      <c r="G484" s="1"/>
      <c r="K484" s="22"/>
      <c r="P484" s="5"/>
      <c r="Q484" s="5"/>
      <c r="R484" s="7"/>
    </row>
    <row r="485" spans="7:18" x14ac:dyDescent="0.25">
      <c r="G485" s="1"/>
      <c r="K485" s="22"/>
      <c r="P485" s="5"/>
      <c r="Q485" s="5"/>
      <c r="R485" s="7"/>
    </row>
    <row r="486" spans="7:18" x14ac:dyDescent="0.25">
      <c r="G486" s="1"/>
      <c r="K486" s="22"/>
      <c r="P486" s="5"/>
      <c r="Q486" s="5"/>
      <c r="R486" s="7"/>
    </row>
    <row r="487" spans="7:18" x14ac:dyDescent="0.25">
      <c r="G487" s="1"/>
      <c r="K487" s="22"/>
      <c r="P487" s="5"/>
      <c r="Q487" s="5"/>
      <c r="R487" s="7"/>
    </row>
    <row r="488" spans="7:18" x14ac:dyDescent="0.25">
      <c r="G488" s="1"/>
      <c r="K488" s="22"/>
      <c r="P488" s="5"/>
      <c r="Q488" s="5"/>
      <c r="R488" s="7"/>
    </row>
    <row r="489" spans="7:18" x14ac:dyDescent="0.25">
      <c r="G489" s="1"/>
      <c r="K489" s="22"/>
      <c r="P489" s="5"/>
      <c r="Q489" s="5"/>
      <c r="R489" s="7"/>
    </row>
    <row r="490" spans="7:18" x14ac:dyDescent="0.25">
      <c r="G490" s="1"/>
      <c r="K490" s="22"/>
      <c r="P490" s="5"/>
      <c r="Q490" s="5"/>
      <c r="R490" s="7"/>
    </row>
    <row r="491" spans="7:18" x14ac:dyDescent="0.25">
      <c r="G491" s="1"/>
      <c r="K491" s="22"/>
      <c r="P491" s="5"/>
      <c r="Q491" s="5"/>
      <c r="R491" s="7"/>
    </row>
    <row r="492" spans="7:18" x14ac:dyDescent="0.25">
      <c r="G492" s="1"/>
      <c r="K492" s="22"/>
      <c r="P492" s="5"/>
      <c r="Q492" s="5"/>
      <c r="R492" s="7"/>
    </row>
    <row r="493" spans="7:18" x14ac:dyDescent="0.25">
      <c r="G493" s="1"/>
      <c r="K493" s="22"/>
      <c r="P493" s="5"/>
      <c r="Q493" s="5"/>
      <c r="R493" s="7"/>
    </row>
    <row r="494" spans="7:18" x14ac:dyDescent="0.25">
      <c r="G494" s="1"/>
      <c r="K494" s="22"/>
      <c r="P494" s="5"/>
      <c r="Q494" s="5"/>
      <c r="R494" s="7"/>
    </row>
    <row r="495" spans="7:18" x14ac:dyDescent="0.25">
      <c r="G495" s="1"/>
      <c r="K495" s="22"/>
      <c r="P495" s="5"/>
      <c r="Q495" s="5"/>
      <c r="R495" s="7"/>
    </row>
    <row r="496" spans="7:18" x14ac:dyDescent="0.25">
      <c r="G496" s="1"/>
      <c r="K496" s="22"/>
      <c r="P496" s="5"/>
      <c r="Q496" s="5"/>
      <c r="R496" s="7"/>
    </row>
    <row r="497" spans="7:18" x14ac:dyDescent="0.25">
      <c r="G497" s="1"/>
      <c r="K497" s="22"/>
      <c r="P497" s="5"/>
      <c r="Q497" s="5"/>
      <c r="R497" s="7"/>
    </row>
    <row r="498" spans="7:18" x14ac:dyDescent="0.25">
      <c r="G498" s="1"/>
      <c r="K498" s="22"/>
      <c r="P498" s="5"/>
      <c r="Q498" s="5"/>
      <c r="R498" s="7"/>
    </row>
    <row r="499" spans="7:18" x14ac:dyDescent="0.25">
      <c r="G499" s="1"/>
      <c r="K499" s="22"/>
      <c r="P499" s="5"/>
      <c r="Q499" s="5"/>
      <c r="R499" s="7"/>
    </row>
    <row r="500" spans="7:18" x14ac:dyDescent="0.25">
      <c r="G500" s="1"/>
      <c r="K500" s="22"/>
      <c r="P500" s="5"/>
      <c r="Q500" s="5"/>
      <c r="R500" s="7"/>
    </row>
    <row r="501" spans="7:18" x14ac:dyDescent="0.25">
      <c r="G501" s="1"/>
      <c r="K501" s="22"/>
      <c r="P501" s="5"/>
      <c r="Q501" s="5"/>
      <c r="R501" s="7"/>
    </row>
    <row r="502" spans="7:18" x14ac:dyDescent="0.25">
      <c r="G502" s="1"/>
      <c r="K502" s="22"/>
    </row>
    <row r="503" spans="7:18" x14ac:dyDescent="0.25">
      <c r="G503" s="1"/>
    </row>
    <row r="504" spans="7:18" x14ac:dyDescent="0.25">
      <c r="G504" s="1"/>
    </row>
    <row r="505" spans="7:18" x14ac:dyDescent="0.25">
      <c r="G505" s="1"/>
    </row>
    <row r="506" spans="7:18" x14ac:dyDescent="0.25">
      <c r="G506" s="1"/>
    </row>
    <row r="507" spans="7:18" x14ac:dyDescent="0.25">
      <c r="G507" s="1"/>
    </row>
    <row r="508" spans="7:18" x14ac:dyDescent="0.25">
      <c r="G508" s="1"/>
    </row>
    <row r="509" spans="7:18" x14ac:dyDescent="0.25">
      <c r="G509" s="1"/>
    </row>
    <row r="510" spans="7:18" x14ac:dyDescent="0.25">
      <c r="G510" s="1"/>
    </row>
    <row r="511" spans="7:18" x14ac:dyDescent="0.25">
      <c r="G511" s="1"/>
    </row>
    <row r="512" spans="7:18" x14ac:dyDescent="0.25">
      <c r="G512" s="1"/>
    </row>
    <row r="513" spans="7:7" x14ac:dyDescent="0.25">
      <c r="G513" s="1"/>
    </row>
    <row r="514" spans="7:7" x14ac:dyDescent="0.25">
      <c r="G514" s="1"/>
    </row>
    <row r="515" spans="7:7" x14ac:dyDescent="0.25">
      <c r="G515" s="1"/>
    </row>
    <row r="516" spans="7:7" x14ac:dyDescent="0.25">
      <c r="G516" s="1"/>
    </row>
    <row r="517" spans="7:7" x14ac:dyDescent="0.25">
      <c r="G517" s="1"/>
    </row>
    <row r="518" spans="7:7" x14ac:dyDescent="0.25">
      <c r="G518" s="1"/>
    </row>
    <row r="519" spans="7:7" x14ac:dyDescent="0.25">
      <c r="G519" s="1"/>
    </row>
    <row r="520" spans="7:7" x14ac:dyDescent="0.25">
      <c r="G520" s="1"/>
    </row>
    <row r="521" spans="7:7" x14ac:dyDescent="0.25">
      <c r="G521" s="1"/>
    </row>
    <row r="522" spans="7:7" x14ac:dyDescent="0.25">
      <c r="G522" s="1"/>
    </row>
    <row r="523" spans="7:7" x14ac:dyDescent="0.25">
      <c r="G523" s="1"/>
    </row>
    <row r="524" spans="7:7" x14ac:dyDescent="0.25">
      <c r="G524" s="1"/>
    </row>
    <row r="525" spans="7:7" x14ac:dyDescent="0.25">
      <c r="G525" s="1"/>
    </row>
    <row r="526" spans="7:7" x14ac:dyDescent="0.25">
      <c r="G526" s="1"/>
    </row>
    <row r="527" spans="7:7" x14ac:dyDescent="0.25">
      <c r="G527" s="1"/>
    </row>
    <row r="528" spans="7:7" x14ac:dyDescent="0.25">
      <c r="G528" s="1"/>
    </row>
    <row r="529" spans="7:7" x14ac:dyDescent="0.25">
      <c r="G529" s="1"/>
    </row>
    <row r="530" spans="7:7" x14ac:dyDescent="0.25">
      <c r="G530" s="1"/>
    </row>
    <row r="531" spans="7:7" x14ac:dyDescent="0.25">
      <c r="G531" s="1"/>
    </row>
    <row r="532" spans="7:7" x14ac:dyDescent="0.25">
      <c r="G532" s="1"/>
    </row>
    <row r="533" spans="7:7" x14ac:dyDescent="0.25">
      <c r="G533" s="1"/>
    </row>
    <row r="534" spans="7:7" x14ac:dyDescent="0.25">
      <c r="G534" s="1"/>
    </row>
    <row r="535" spans="7:7" x14ac:dyDescent="0.25">
      <c r="G535" s="1"/>
    </row>
    <row r="536" spans="7:7" x14ac:dyDescent="0.25">
      <c r="G536" s="1"/>
    </row>
    <row r="537" spans="7:7" x14ac:dyDescent="0.25">
      <c r="G537" s="1"/>
    </row>
    <row r="538" spans="7:7" x14ac:dyDescent="0.25">
      <c r="G538" s="1"/>
    </row>
    <row r="539" spans="7:7" x14ac:dyDescent="0.25">
      <c r="G539" s="1"/>
    </row>
    <row r="540" spans="7:7" x14ac:dyDescent="0.25">
      <c r="G540" s="1"/>
    </row>
    <row r="541" spans="7:7" x14ac:dyDescent="0.25">
      <c r="G541" s="1"/>
    </row>
    <row r="542" spans="7:7" x14ac:dyDescent="0.25">
      <c r="G542" s="1"/>
    </row>
    <row r="543" spans="7:7" x14ac:dyDescent="0.25">
      <c r="G543" s="1"/>
    </row>
    <row r="544" spans="7:7" x14ac:dyDescent="0.25">
      <c r="G544" s="1"/>
    </row>
    <row r="545" spans="7:7" x14ac:dyDescent="0.25">
      <c r="G545" s="1"/>
    </row>
    <row r="546" spans="7:7" x14ac:dyDescent="0.25">
      <c r="G546" s="1"/>
    </row>
    <row r="547" spans="7:7" x14ac:dyDescent="0.25">
      <c r="G547" s="1"/>
    </row>
    <row r="548" spans="7:7" x14ac:dyDescent="0.25">
      <c r="G548" s="1"/>
    </row>
    <row r="549" spans="7:7" x14ac:dyDescent="0.25">
      <c r="G549" s="1"/>
    </row>
    <row r="550" spans="7:7" x14ac:dyDescent="0.25">
      <c r="G550" s="1"/>
    </row>
    <row r="551" spans="7:7" x14ac:dyDescent="0.25">
      <c r="G551" s="1"/>
    </row>
    <row r="552" spans="7:7" x14ac:dyDescent="0.25">
      <c r="G552" s="1"/>
    </row>
    <row r="553" spans="7:7" x14ac:dyDescent="0.25">
      <c r="G553" s="1"/>
    </row>
    <row r="554" spans="7:7" x14ac:dyDescent="0.25">
      <c r="G554" s="1"/>
    </row>
    <row r="555" spans="7:7" x14ac:dyDescent="0.25">
      <c r="G555" s="1"/>
    </row>
    <row r="556" spans="7:7" x14ac:dyDescent="0.25">
      <c r="G556" s="1"/>
    </row>
    <row r="557" spans="7:7" x14ac:dyDescent="0.25">
      <c r="G557" s="1"/>
    </row>
    <row r="558" spans="7:7" x14ac:dyDescent="0.25">
      <c r="G558" s="1"/>
    </row>
    <row r="559" spans="7:7" x14ac:dyDescent="0.25">
      <c r="G559" s="1"/>
    </row>
    <row r="560" spans="7:7" x14ac:dyDescent="0.25">
      <c r="G560" s="1"/>
    </row>
    <row r="561" spans="7:7" x14ac:dyDescent="0.25">
      <c r="G561" s="1"/>
    </row>
    <row r="562" spans="7:7" x14ac:dyDescent="0.25">
      <c r="G562" s="1"/>
    </row>
    <row r="563" spans="7:7" x14ac:dyDescent="0.25">
      <c r="G563" s="1"/>
    </row>
    <row r="564" spans="7:7" x14ac:dyDescent="0.25">
      <c r="G564" s="1"/>
    </row>
    <row r="565" spans="7:7" x14ac:dyDescent="0.25">
      <c r="G565" s="1"/>
    </row>
    <row r="566" spans="7:7" x14ac:dyDescent="0.25">
      <c r="G566" s="1"/>
    </row>
    <row r="567" spans="7:7" x14ac:dyDescent="0.25">
      <c r="G567" s="1"/>
    </row>
    <row r="568" spans="7:7" x14ac:dyDescent="0.25">
      <c r="G568" s="1"/>
    </row>
    <row r="569" spans="7:7" x14ac:dyDescent="0.25">
      <c r="G569" s="1"/>
    </row>
    <row r="570" spans="7:7" x14ac:dyDescent="0.25">
      <c r="G570" s="1"/>
    </row>
    <row r="571" spans="7:7" x14ac:dyDescent="0.25">
      <c r="G571" s="1"/>
    </row>
    <row r="572" spans="7:7" x14ac:dyDescent="0.25">
      <c r="G572" s="1"/>
    </row>
    <row r="573" spans="7:7" x14ac:dyDescent="0.25">
      <c r="G573" s="1"/>
    </row>
    <row r="574" spans="7:7" x14ac:dyDescent="0.25">
      <c r="G574" s="1"/>
    </row>
    <row r="575" spans="7:7" x14ac:dyDescent="0.25">
      <c r="G575" s="1"/>
    </row>
    <row r="576" spans="7:7" x14ac:dyDescent="0.25">
      <c r="G576" s="1"/>
    </row>
    <row r="577" spans="7:7" x14ac:dyDescent="0.25">
      <c r="G577" s="1"/>
    </row>
    <row r="578" spans="7:7" x14ac:dyDescent="0.25">
      <c r="G578" s="1"/>
    </row>
    <row r="579" spans="7:7" x14ac:dyDescent="0.25">
      <c r="G579" s="1"/>
    </row>
    <row r="580" spans="7:7" x14ac:dyDescent="0.25">
      <c r="G580" s="1"/>
    </row>
    <row r="581" spans="7:7" x14ac:dyDescent="0.25">
      <c r="G581" s="1"/>
    </row>
    <row r="582" spans="7:7" x14ac:dyDescent="0.25">
      <c r="G582" s="1"/>
    </row>
    <row r="583" spans="7:7" x14ac:dyDescent="0.25">
      <c r="G583" s="1"/>
    </row>
    <row r="584" spans="7:7" x14ac:dyDescent="0.25">
      <c r="G584" s="1"/>
    </row>
    <row r="585" spans="7:7" x14ac:dyDescent="0.25">
      <c r="G585" s="1"/>
    </row>
    <row r="586" spans="7:7" x14ac:dyDescent="0.25">
      <c r="G586" s="1"/>
    </row>
    <row r="587" spans="7:7" x14ac:dyDescent="0.25">
      <c r="G587" s="1"/>
    </row>
    <row r="588" spans="7:7" x14ac:dyDescent="0.25">
      <c r="G588" s="1"/>
    </row>
    <row r="589" spans="7:7" x14ac:dyDescent="0.25">
      <c r="G589" s="1"/>
    </row>
    <row r="590" spans="7:7" x14ac:dyDescent="0.25">
      <c r="G590" s="1"/>
    </row>
    <row r="591" spans="7:7" x14ac:dyDescent="0.25">
      <c r="G591" s="1"/>
    </row>
    <row r="592" spans="7:7" x14ac:dyDescent="0.25">
      <c r="G592" s="1"/>
    </row>
    <row r="593" spans="7:7" x14ac:dyDescent="0.25">
      <c r="G593" s="1"/>
    </row>
    <row r="594" spans="7:7" x14ac:dyDescent="0.25">
      <c r="G594" s="1"/>
    </row>
    <row r="595" spans="7:7" x14ac:dyDescent="0.25">
      <c r="G595" s="1"/>
    </row>
    <row r="596" spans="7:7" x14ac:dyDescent="0.25">
      <c r="G596" s="1"/>
    </row>
    <row r="597" spans="7:7" x14ac:dyDescent="0.25">
      <c r="G597" s="1"/>
    </row>
    <row r="598" spans="7:7" x14ac:dyDescent="0.25">
      <c r="G598" s="1"/>
    </row>
    <row r="599" spans="7:7" x14ac:dyDescent="0.25">
      <c r="G599" s="1"/>
    </row>
    <row r="600" spans="7:7" x14ac:dyDescent="0.25">
      <c r="G600" s="1"/>
    </row>
    <row r="601" spans="7:7" x14ac:dyDescent="0.25">
      <c r="G601" s="1"/>
    </row>
    <row r="602" spans="7:7" x14ac:dyDescent="0.25">
      <c r="G602" s="1"/>
    </row>
    <row r="603" spans="7:7" x14ac:dyDescent="0.25">
      <c r="G603" s="1"/>
    </row>
    <row r="604" spans="7:7" x14ac:dyDescent="0.25">
      <c r="G604" s="1"/>
    </row>
    <row r="605" spans="7:7" x14ac:dyDescent="0.25">
      <c r="G605" s="1"/>
    </row>
    <row r="606" spans="7:7" x14ac:dyDescent="0.25">
      <c r="G606" s="1"/>
    </row>
    <row r="607" spans="7:7" x14ac:dyDescent="0.25">
      <c r="G607" s="1"/>
    </row>
    <row r="608" spans="7:7" x14ac:dyDescent="0.25">
      <c r="G608" s="1"/>
    </row>
    <row r="609" spans="7:7" x14ac:dyDescent="0.25">
      <c r="G609" s="1"/>
    </row>
    <row r="610" spans="7:7" x14ac:dyDescent="0.25">
      <c r="G610" s="1"/>
    </row>
    <row r="611" spans="7:7" x14ac:dyDescent="0.25">
      <c r="G611" s="1"/>
    </row>
    <row r="612" spans="7:7" x14ac:dyDescent="0.25">
      <c r="G612" s="1"/>
    </row>
    <row r="613" spans="7:7" x14ac:dyDescent="0.25">
      <c r="G613" s="1"/>
    </row>
    <row r="614" spans="7:7" x14ac:dyDescent="0.25">
      <c r="G614" s="1"/>
    </row>
    <row r="615" spans="7:7" x14ac:dyDescent="0.25">
      <c r="G615" s="1"/>
    </row>
    <row r="616" spans="7:7" x14ac:dyDescent="0.25">
      <c r="G616" s="1"/>
    </row>
    <row r="617" spans="7:7" x14ac:dyDescent="0.25">
      <c r="G617" s="1"/>
    </row>
    <row r="618" spans="7:7" x14ac:dyDescent="0.25">
      <c r="G618" s="1"/>
    </row>
    <row r="619" spans="7:7" x14ac:dyDescent="0.25">
      <c r="G619" s="1"/>
    </row>
    <row r="620" spans="7:7" x14ac:dyDescent="0.25">
      <c r="G620" s="1"/>
    </row>
    <row r="621" spans="7:7" x14ac:dyDescent="0.25">
      <c r="G621" s="1"/>
    </row>
    <row r="622" spans="7:7" x14ac:dyDescent="0.25">
      <c r="G622" s="1"/>
    </row>
    <row r="623" spans="7:7" x14ac:dyDescent="0.25">
      <c r="G623" s="1"/>
    </row>
    <row r="624" spans="7:7" x14ac:dyDescent="0.25">
      <c r="G624" s="1"/>
    </row>
    <row r="625" spans="7:7" x14ac:dyDescent="0.25">
      <c r="G625" s="1"/>
    </row>
    <row r="626" spans="7:7" x14ac:dyDescent="0.25">
      <c r="G626" s="1"/>
    </row>
    <row r="627" spans="7:7" x14ac:dyDescent="0.25">
      <c r="G627" s="1"/>
    </row>
    <row r="628" spans="7:7" x14ac:dyDescent="0.25">
      <c r="G628" s="1"/>
    </row>
    <row r="629" spans="7:7" x14ac:dyDescent="0.25">
      <c r="G629" s="1"/>
    </row>
    <row r="630" spans="7:7" x14ac:dyDescent="0.25">
      <c r="G630" s="1"/>
    </row>
    <row r="631" spans="7:7" x14ac:dyDescent="0.25">
      <c r="G631" s="1"/>
    </row>
    <row r="632" spans="7:7" x14ac:dyDescent="0.25">
      <c r="G632" s="1"/>
    </row>
    <row r="633" spans="7:7" x14ac:dyDescent="0.25">
      <c r="G633" s="1"/>
    </row>
    <row r="634" spans="7:7" x14ac:dyDescent="0.25">
      <c r="G634" s="1"/>
    </row>
    <row r="635" spans="7:7" x14ac:dyDescent="0.25">
      <c r="G635" s="1"/>
    </row>
    <row r="636" spans="7:7" x14ac:dyDescent="0.25">
      <c r="G636" s="1"/>
    </row>
    <row r="637" spans="7:7" x14ac:dyDescent="0.25">
      <c r="G637" s="1"/>
    </row>
    <row r="638" spans="7:7" x14ac:dyDescent="0.25">
      <c r="G638" s="1"/>
    </row>
    <row r="639" spans="7:7" x14ac:dyDescent="0.25">
      <c r="G639" s="1"/>
    </row>
    <row r="640" spans="7:7" x14ac:dyDescent="0.25">
      <c r="G640" s="1"/>
    </row>
    <row r="641" spans="7:7" x14ac:dyDescent="0.25">
      <c r="G641" s="1"/>
    </row>
    <row r="642" spans="7:7" x14ac:dyDescent="0.25">
      <c r="G642" s="1"/>
    </row>
    <row r="643" spans="7:7" x14ac:dyDescent="0.25">
      <c r="G643" s="1"/>
    </row>
    <row r="644" spans="7:7" x14ac:dyDescent="0.25">
      <c r="G644" s="1"/>
    </row>
    <row r="645" spans="7:7" x14ac:dyDescent="0.25">
      <c r="G645" s="1"/>
    </row>
    <row r="646" spans="7:7" x14ac:dyDescent="0.25">
      <c r="G646" s="1"/>
    </row>
    <row r="647" spans="7:7" x14ac:dyDescent="0.25">
      <c r="G647" s="1"/>
    </row>
    <row r="648" spans="7:7" x14ac:dyDescent="0.25">
      <c r="G648" s="1"/>
    </row>
    <row r="649" spans="7:7" x14ac:dyDescent="0.25">
      <c r="G649" s="1"/>
    </row>
    <row r="650" spans="7:7" x14ac:dyDescent="0.25">
      <c r="G650" s="1"/>
    </row>
    <row r="651" spans="7:7" x14ac:dyDescent="0.25">
      <c r="G651" s="1"/>
    </row>
    <row r="652" spans="7:7" x14ac:dyDescent="0.25">
      <c r="G652" s="1"/>
    </row>
    <row r="653" spans="7:7" x14ac:dyDescent="0.25">
      <c r="G653" s="1"/>
    </row>
    <row r="654" spans="7:7" x14ac:dyDescent="0.25">
      <c r="G654" s="1"/>
    </row>
    <row r="655" spans="7:7" x14ac:dyDescent="0.25">
      <c r="G655" s="1"/>
    </row>
    <row r="656" spans="7:7" x14ac:dyDescent="0.25">
      <c r="G656" s="1"/>
    </row>
    <row r="657" spans="7:7" x14ac:dyDescent="0.25">
      <c r="G657" s="1"/>
    </row>
    <row r="658" spans="7:7" x14ac:dyDescent="0.25">
      <c r="G658" s="1"/>
    </row>
    <row r="659" spans="7:7" x14ac:dyDescent="0.25">
      <c r="G659" s="1"/>
    </row>
    <row r="660" spans="7:7" x14ac:dyDescent="0.25">
      <c r="G660" s="1"/>
    </row>
    <row r="661" spans="7:7" x14ac:dyDescent="0.25">
      <c r="G661" s="1"/>
    </row>
    <row r="662" spans="7:7" x14ac:dyDescent="0.25">
      <c r="G662" s="1"/>
    </row>
    <row r="663" spans="7:7" x14ac:dyDescent="0.25">
      <c r="G663" s="1"/>
    </row>
    <row r="664" spans="7:7" x14ac:dyDescent="0.25">
      <c r="G664" s="1"/>
    </row>
    <row r="665" spans="7:7" x14ac:dyDescent="0.25">
      <c r="G665" s="1"/>
    </row>
    <row r="666" spans="7:7" x14ac:dyDescent="0.25">
      <c r="G666" s="1"/>
    </row>
    <row r="667" spans="7:7" x14ac:dyDescent="0.25">
      <c r="G667" s="1"/>
    </row>
    <row r="668" spans="7:7" x14ac:dyDescent="0.25">
      <c r="G668" s="1"/>
    </row>
    <row r="669" spans="7:7" x14ac:dyDescent="0.25">
      <c r="G669" s="1"/>
    </row>
    <row r="670" spans="7:7" x14ac:dyDescent="0.25">
      <c r="G670" s="1"/>
    </row>
    <row r="671" spans="7:7" x14ac:dyDescent="0.25">
      <c r="G671" s="1"/>
    </row>
    <row r="672" spans="7:7" x14ac:dyDescent="0.25">
      <c r="G672" s="1"/>
    </row>
    <row r="673" spans="7:7" x14ac:dyDescent="0.25">
      <c r="G673" s="1"/>
    </row>
    <row r="674" spans="7:7" x14ac:dyDescent="0.25">
      <c r="G674" s="1"/>
    </row>
    <row r="675" spans="7:7" x14ac:dyDescent="0.25">
      <c r="G675" s="1"/>
    </row>
    <row r="676" spans="7:7" x14ac:dyDescent="0.25">
      <c r="G676" s="1"/>
    </row>
    <row r="677" spans="7:7" x14ac:dyDescent="0.25">
      <c r="G677" s="1"/>
    </row>
    <row r="678" spans="7:7" x14ac:dyDescent="0.25">
      <c r="G678" s="1"/>
    </row>
    <row r="679" spans="7:7" x14ac:dyDescent="0.25">
      <c r="G679" s="1"/>
    </row>
    <row r="680" spans="7:7" x14ac:dyDescent="0.25">
      <c r="G680" s="1"/>
    </row>
    <row r="681" spans="7:7" x14ac:dyDescent="0.25">
      <c r="G681" s="1"/>
    </row>
    <row r="682" spans="7:7" x14ac:dyDescent="0.25">
      <c r="G682" s="1"/>
    </row>
    <row r="683" spans="7:7" x14ac:dyDescent="0.25">
      <c r="G683" s="1"/>
    </row>
    <row r="684" spans="7:7" x14ac:dyDescent="0.25">
      <c r="G684" s="1"/>
    </row>
    <row r="685" spans="7:7" x14ac:dyDescent="0.25">
      <c r="G685" s="1"/>
    </row>
    <row r="686" spans="7:7" x14ac:dyDescent="0.25">
      <c r="G686" s="1"/>
    </row>
    <row r="687" spans="7:7" x14ac:dyDescent="0.25">
      <c r="G687" s="1"/>
    </row>
    <row r="688" spans="7:7" x14ac:dyDescent="0.25">
      <c r="G688" s="1"/>
    </row>
    <row r="689" spans="7:7" x14ac:dyDescent="0.25">
      <c r="G689" s="1"/>
    </row>
    <row r="690" spans="7:7" x14ac:dyDescent="0.25">
      <c r="G690" s="1"/>
    </row>
    <row r="691" spans="7:7" x14ac:dyDescent="0.25">
      <c r="G691" s="1"/>
    </row>
    <row r="692" spans="7:7" x14ac:dyDescent="0.25">
      <c r="G692" s="1"/>
    </row>
    <row r="693" spans="7:7" x14ac:dyDescent="0.25">
      <c r="G693" s="1"/>
    </row>
    <row r="694" spans="7:7" x14ac:dyDescent="0.25">
      <c r="G694" s="1"/>
    </row>
    <row r="695" spans="7:7" x14ac:dyDescent="0.25">
      <c r="G695" s="1"/>
    </row>
    <row r="696" spans="7:7" x14ac:dyDescent="0.25">
      <c r="G696" s="1"/>
    </row>
    <row r="697" spans="7:7" x14ac:dyDescent="0.25">
      <c r="G697" s="1"/>
    </row>
    <row r="698" spans="7:7" x14ac:dyDescent="0.25">
      <c r="G698" s="1"/>
    </row>
    <row r="699" spans="7:7" x14ac:dyDescent="0.25">
      <c r="G699" s="1"/>
    </row>
  </sheetData>
  <sheetProtection algorithmName="SHA-512" hashValue="1qIArglMBmWslv0MKwyAvPh1tiypBLIJ4xNdjRad5L+PkUcPN4jbIanzXgGrJlwzfMHYgiiPdKlEilYV0D31Jw==" saltValue="aMkzDAHKi0rYRC6EBXdt1g==" spinCount="100000" sheet="1" objects="1" scenarios="1"/>
  <phoneticPr fontId="1" type="noConversion"/>
  <dataValidations count="72">
    <dataValidation type="list" allowBlank="1" showInputMessage="1" showErrorMessage="1" sqref="G468:G469" xr:uid="{00000000-0002-0000-0100-000000000000}">
      <formula1>Powercahs_21_Ltd</formula1>
    </dataValidation>
    <dataValidation type="list" allowBlank="1" showInputMessage="1" showErrorMessage="1" sqref="G453" xr:uid="{00000000-0002-0000-0100-000001000000}">
      <formula1>Jet_Money</formula1>
    </dataValidation>
    <dataValidation type="list" allowBlank="1" showInputMessage="1" showErrorMessage="1" sqref="G472" xr:uid="{00000000-0002-0000-0100-000002000000}">
      <formula1>Safecharge_Ltd</formula1>
    </dataValidation>
    <dataValidation type="list" allowBlank="1" showInputMessage="1" showErrorMessage="1" sqref="G408:G410" xr:uid="{00000000-0002-0000-0100-000003000000}">
      <formula1>Masari</formula1>
    </dataValidation>
    <dataValidation type="list" allowBlank="1" showInputMessage="1" showErrorMessage="1" sqref="H453:I453" xr:uid="{00000000-0002-0000-0100-000004000000}">
      <formula1>Costas_Stasis</formula1>
    </dataValidation>
    <dataValidation type="list" allowBlank="1" showInputMessage="1" showErrorMessage="1" sqref="G401:G402" xr:uid="{00000000-0002-0000-0100-000005000000}">
      <formula1>TFI_Markets_Ltd</formula1>
    </dataValidation>
    <dataValidation type="list" allowBlank="1" showInputMessage="1" showErrorMessage="1" sqref="G346:G347" xr:uid="{00000000-0002-0000-0100-000006000000}">
      <formula1>Mediterranean_Finance</formula1>
    </dataValidation>
    <dataValidation type="list" allowBlank="1" showInputMessage="1" showErrorMessage="1" sqref="G311" xr:uid="{00000000-0002-0000-0100-000007000000}">
      <formula1>Unistream_Cyprus_Ltd</formula1>
    </dataValidation>
    <dataValidation type="list" allowBlank="1" showInputMessage="1" showErrorMessage="1" sqref="A310 D310:E310" xr:uid="{00000000-0002-0000-0100-000008000000}">
      <formula1>Unistreamm</formula1>
    </dataValidation>
    <dataValidation type="list" allowBlank="1" showInputMessage="1" showErrorMessage="1" sqref="G310" xr:uid="{00000000-0002-0000-0100-000009000000}">
      <formula1>Unistream_</formula1>
    </dataValidation>
    <dataValidation type="list" allowBlank="1" showInputMessage="1" showErrorMessage="1" sqref="G33" xr:uid="{00000000-0002-0000-0100-00000A000000}">
      <formula1>MGL_contact</formula1>
    </dataValidation>
    <dataValidation type="list" allowBlank="1" showInputMessage="1" showErrorMessage="1" sqref="E39" xr:uid="{00000000-0002-0000-0100-00000B000000}">
      <formula1>JCC_lic_dates</formula1>
    </dataValidation>
    <dataValidation type="list" showInputMessage="1" showErrorMessage="1" sqref="E9" xr:uid="{00000000-0002-0000-0100-00000C000000}">
      <formula1>Sibilla_lic_dates</formula1>
    </dataValidation>
    <dataValidation type="list" allowBlank="1" showInputMessage="1" showErrorMessage="1" sqref="E15" xr:uid="{00000000-0002-0000-0100-00000D000000}">
      <formula1>Ecommbx_lic_dates</formula1>
    </dataValidation>
    <dataValidation type="list" allowBlank="1" showInputMessage="1" showErrorMessage="1" sqref="E7" xr:uid="{00000000-0002-0000-0100-00000E000000}">
      <formula1>Unlimint_lic_dates</formula1>
    </dataValidation>
    <dataValidation type="list" allowBlank="1" showInputMessage="1" showErrorMessage="1" sqref="R23" xr:uid="{00000000-0002-0000-0100-00000F000000}">
      <formula1>Korsit_BV_ips_passp</formula1>
    </dataValidation>
    <dataValidation type="list" allowBlank="1" showInputMessage="1" showErrorMessage="1" sqref="R24" xr:uid="{00000000-0002-0000-0100-000010000000}">
      <formula1>MCG_Multimedia_SAS_ips_passp</formula1>
    </dataValidation>
    <dataValidation type="list" allowBlank="1" showInputMessage="1" showErrorMessage="1" sqref="J23" xr:uid="{00000000-0002-0000-0100-000011000000}">
      <formula1>Korsit_BV_ips</formula1>
    </dataValidation>
    <dataValidation type="list" allowBlank="1" showInputMessage="1" showErrorMessage="1" sqref="J24:J25" xr:uid="{00000000-0002-0000-0100-000012000000}">
      <formula1>MCG_Multimedia_SAS_ips</formula1>
    </dataValidation>
    <dataValidation type="list" allowBlank="1" showInputMessage="1" showErrorMessage="1" sqref="E37" xr:uid="{00000000-0002-0000-0100-000013000000}">
      <formula1>BnkPro_lic_dates</formula1>
    </dataValidation>
    <dataValidation type="list" allowBlank="1" showInputMessage="1" showErrorMessage="1" sqref="E35" xr:uid="{00000000-0002-0000-0100-000014000000}">
      <formula1>Moneygate_lic_dates</formula1>
    </dataValidation>
    <dataValidation type="list" allowBlank="1" showInputMessage="1" showErrorMessage="1" sqref="E33" xr:uid="{00000000-0002-0000-0100-000015000000}">
      <formula1>MGL_lic_dates</formula1>
    </dataValidation>
    <dataValidation type="list" allowBlank="1" showInputMessage="1" showErrorMessage="1" sqref="E30" xr:uid="{00000000-0002-0000-0100-000016000000}">
      <formula1>EPMAP_lic_dates</formula1>
    </dataValidation>
    <dataValidation type="list" allowBlank="1" showInputMessage="1" showErrorMessage="1" sqref="E28" xr:uid="{00000000-0002-0000-0100-000017000000}">
      <formula1>Koronapay_lic_dates</formula1>
    </dataValidation>
    <dataValidation type="list" allowBlank="1" showInputMessage="1" showErrorMessage="1" sqref="E23" xr:uid="{00000000-0002-0000-0100-000018000000}">
      <formula1>IPS_lic_dates</formula1>
    </dataValidation>
    <dataValidation type="list" allowBlank="1" showInputMessage="1" showErrorMessage="1" sqref="E21" xr:uid="{00000000-0002-0000-0100-000019000000}">
      <formula1>Sureswipe_lic_dates</formula1>
    </dataValidation>
    <dataValidation type="list" allowBlank="1" showInputMessage="1" showErrorMessage="1" sqref="E19" xr:uid="{00000000-0002-0000-0100-00001A000000}">
      <formula1>Netinfopay_lic_dates</formula1>
    </dataValidation>
    <dataValidation type="list" allowBlank="1" showInputMessage="1" showErrorMessage="1" sqref="E17" xr:uid="{00000000-0002-0000-0100-00001B000000}">
      <formula1>Oro_lic_dates</formula1>
    </dataValidation>
    <dataValidation type="list" allowBlank="1" showInputMessage="1" showErrorMessage="1" sqref="E13" xr:uid="{00000000-0002-0000-0100-00001C000000}">
      <formula1>Sepaga_lic_dates</formula1>
    </dataValidation>
    <dataValidation type="list" allowBlank="1" showInputMessage="1" showErrorMessage="1" sqref="E11" xr:uid="{00000000-0002-0000-0100-00001D000000}">
      <formula1>ISX_lic_dates</formula1>
    </dataValidation>
    <dataValidation type="list" allowBlank="1" showInputMessage="1" showErrorMessage="1" sqref="E5" xr:uid="{00000000-0002-0000-0100-00001E000000}">
      <formula1>Nuvei_lic_dates</formula1>
    </dataValidation>
    <dataValidation type="list" allowBlank="1" showInputMessage="1" showErrorMessage="1" sqref="E3" xr:uid="{00000000-0002-0000-0100-00001F000000}">
      <formula1>CSC_lic_dates</formula1>
    </dataValidation>
    <dataValidation type="list" allowBlank="1" showInputMessage="1" showErrorMessage="1" sqref="E47" xr:uid="{00000000-0002-0000-0100-000020000000}">
      <formula1>TFI_lic_dates</formula1>
    </dataValidation>
    <dataValidation type="list" allowBlank="1" showInputMessage="1" showErrorMessage="1" sqref="G47" xr:uid="{00000000-0002-0000-0100-000021000000}">
      <formula1>TFI_contact</formula1>
    </dataValidation>
    <dataValidation type="list" allowBlank="1" showInputMessage="1" showErrorMessage="1" sqref="E50" xr:uid="{00000000-0002-0000-0100-000022000000}">
      <formula1>SOLID_lic_dates</formula1>
    </dataValidation>
    <dataValidation type="list" allowBlank="1" showInputMessage="1" showErrorMessage="1" sqref="E52" xr:uid="{00000000-0002-0000-0100-000023000000}">
      <formula1>Paybl_lic_dates</formula1>
    </dataValidation>
    <dataValidation type="list" allowBlank="1" showInputMessage="1" showErrorMessage="1" sqref="E54" xr:uid="{00000000-0002-0000-0100-000025000000}">
      <formula1>La_Orange_lic_dates</formula1>
    </dataValidation>
    <dataValidation type="list" allowBlank="1" showInputMessage="1" showErrorMessage="1" sqref="E43" xr:uid="{00000000-0002-0000-0100-000026000000}">
      <formula1>Decta_lic_dates</formula1>
    </dataValidation>
    <dataValidation type="list" allowBlank="1" showInputMessage="1" showErrorMessage="1" sqref="R25" xr:uid="{00000000-0002-0000-0100-000027000000}">
      <formula1>Money_Jar_Spain_SL_ips_passp</formula1>
    </dataValidation>
    <dataValidation type="list" allowBlank="1" showInputMessage="1" showErrorMessage="1" sqref="R26" xr:uid="{00000000-0002-0000-0100-000028000000}">
      <formula1>My_Money_Jar_Ltd_ips_passp</formula1>
    </dataValidation>
    <dataValidation type="list" allowBlank="1" showInputMessage="1" showErrorMessage="1" sqref="G43" xr:uid="{00000000-0002-0000-0100-000029000000}">
      <formula1>Decta_contact</formula1>
    </dataValidation>
    <dataValidation type="list" allowBlank="1" showInputMessage="1" showErrorMessage="1" sqref="G21" xr:uid="{00000000-0002-0000-0100-00002B000000}">
      <formula1>Sureswipe_contact</formula1>
    </dataValidation>
    <dataValidation type="list" allowBlank="1" showInputMessage="1" showErrorMessage="1" sqref="E56" xr:uid="{00000000-0002-0000-0100-00002C000000}">
      <formula1>Zolvat_lic_dates</formula1>
    </dataValidation>
    <dataValidation type="list" allowBlank="1" showInputMessage="1" showErrorMessage="1" sqref="E41" xr:uid="{00000000-0002-0000-0100-00002D000000}">
      <formula1>Sliq_lic_dates</formula1>
    </dataValidation>
    <dataValidation type="list" allowBlank="1" showInputMessage="1" showErrorMessage="1" sqref="E58" xr:uid="{DAD7FF2D-0804-4C9D-A127-EA95347DC315}">
      <formula1>Hapic_lic_dates</formula1>
    </dataValidation>
    <dataValidation type="list" allowBlank="1" showInputMessage="1" showErrorMessage="1" sqref="E62" xr:uid="{15766905-A064-4A71-98A7-3C5E55A5D115}">
      <formula1>Altery_lic_dates</formula1>
    </dataValidation>
    <dataValidation type="list" allowBlank="1" showInputMessage="1" showErrorMessage="1" sqref="E60" xr:uid="{C53CEA52-50BB-4976-B65C-B56F3738BF4F}">
      <formula1>Onevault_lic_dates</formula1>
    </dataValidation>
    <dataValidation type="list" allowBlank="1" showInputMessage="1" showErrorMessage="1" sqref="G3" xr:uid="{648F6D46-B3B0-4418-86A2-DEE2E32D27AD}">
      <formula1>CSC_contact</formula1>
    </dataValidation>
    <dataValidation type="list" allowBlank="1" showInputMessage="1" showErrorMessage="1" sqref="G5" xr:uid="{3AA40EC2-B161-4E35-92D1-BA9B0DEEC181}">
      <formula1>Nuvei_contact</formula1>
    </dataValidation>
    <dataValidation type="list" allowBlank="1" showInputMessage="1" showErrorMessage="1" sqref="G7" xr:uid="{D9A8BA24-5D2D-43DA-987F-2E01ACE3DD78}">
      <formula1>Unlimit_contact</formula1>
    </dataValidation>
    <dataValidation type="list" allowBlank="1" showInputMessage="1" showErrorMessage="1" sqref="G9" xr:uid="{334D1388-D2C2-40A9-972A-EBADA4AF904B}">
      <formula1>Sibilla_contact</formula1>
    </dataValidation>
    <dataValidation type="list" allowBlank="1" showInputMessage="1" showErrorMessage="1" sqref="G11" xr:uid="{EB4ADC13-FD98-4FC3-AD0C-E5669245C10F}">
      <formula1>ISX_contact</formula1>
    </dataValidation>
    <dataValidation type="list" allowBlank="1" showInputMessage="1" showErrorMessage="1" sqref="G13" xr:uid="{965D25B7-9290-46C3-BC29-8565CBFA4AF6}">
      <formula1>Sepaga_contact</formula1>
    </dataValidation>
    <dataValidation type="list" allowBlank="1" showInputMessage="1" showErrorMessage="1" sqref="G15" xr:uid="{39AA7AF6-F789-4401-8B07-B6D93AB1049F}">
      <formula1>Ecommbx_contact</formula1>
    </dataValidation>
    <dataValidation type="list" allowBlank="1" showInputMessage="1" showErrorMessage="1" sqref="G17" xr:uid="{76F978E3-09DC-4D2C-847B-19392ACCF801}">
      <formula1>Oro_contact</formula1>
    </dataValidation>
    <dataValidation type="list" allowBlank="1" showInputMessage="1" showErrorMessage="1" sqref="G19" xr:uid="{DCA68CFD-71BA-4DEE-A3D1-FB40C336F27D}">
      <formula1>Netinfopay_contact</formula1>
    </dataValidation>
    <dataValidation type="list" allowBlank="1" showInputMessage="1" showErrorMessage="1" sqref="G23" xr:uid="{4F8CD5F0-3DFD-4CB7-B890-C5CC0BB8FFE0}">
      <formula1>IPS_contact</formula1>
    </dataValidation>
    <dataValidation type="list" allowBlank="1" showInputMessage="1" showErrorMessage="1" sqref="G28" xr:uid="{E0585BF0-D2D0-4CAF-9A05-085037AC250E}">
      <formula1>Koronapay_contact</formula1>
    </dataValidation>
    <dataValidation type="list" allowBlank="1" showInputMessage="1" showErrorMessage="1" sqref="G30" xr:uid="{CF67B7B3-7813-462C-8611-E16A1F4B1022}">
      <formula1>EPMAP_contact</formula1>
    </dataValidation>
    <dataValidation type="list" allowBlank="1" showInputMessage="1" showErrorMessage="1" sqref="G35" xr:uid="{23AF63DA-3CFD-40B8-85D9-2AE66F9BA1AF}">
      <formula1>Moneygate_contact</formula1>
    </dataValidation>
    <dataValidation type="list" allowBlank="1" showInputMessage="1" showErrorMessage="1" sqref="G37" xr:uid="{AEF17BC5-9FF3-4BC1-99F2-D00901F7DC24}">
      <formula1>BNKPO_contact</formula1>
    </dataValidation>
    <dataValidation type="list" allowBlank="1" showInputMessage="1" showErrorMessage="1" sqref="G39" xr:uid="{241A6B3F-3206-4CB5-AF41-E28C1C2AFABB}">
      <formula1>JCC_contact</formula1>
    </dataValidation>
    <dataValidation type="list" allowBlank="1" showInputMessage="1" showErrorMessage="1" sqref="G41" xr:uid="{71CC0FD7-5167-4303-829D-8BB8CA238E5A}">
      <formula1>Sliq_contact</formula1>
    </dataValidation>
    <dataValidation type="list" allowBlank="1" showInputMessage="1" showErrorMessage="1" sqref="G45" xr:uid="{34EB1142-5FD8-40C9-BD44-E8612FDBAA8B}">
      <formula1>Ecredo_contact</formula1>
    </dataValidation>
    <dataValidation type="list" allowBlank="1" showInputMessage="1" showErrorMessage="1" sqref="G50" xr:uid="{D16D2E9A-C6D9-4F1B-B2EA-ABB6D8D07EC3}">
      <formula1>Solid_contact</formula1>
    </dataValidation>
    <dataValidation type="list" allowBlank="1" showInputMessage="1" showErrorMessage="1" sqref="G52" xr:uid="{C0B38C94-CC23-4A1C-8FAE-A06320DD6C0C}">
      <formula1>Payabl_contact</formula1>
    </dataValidation>
    <dataValidation type="list" allowBlank="1" showInputMessage="1" showErrorMessage="1" sqref="G54" xr:uid="{FAACDE5F-ED30-44A8-A1A3-994B71775F6D}">
      <formula1>La_orange_contact</formula1>
    </dataValidation>
    <dataValidation type="list" allowBlank="1" showInputMessage="1" showErrorMessage="1" sqref="G56" xr:uid="{2A13169A-5BBF-43DD-80CF-9B703F2A0613}">
      <formula1>Zolvat_contact</formula1>
    </dataValidation>
    <dataValidation type="list" allowBlank="1" showInputMessage="1" showErrorMessage="1" sqref="G58" xr:uid="{D70AF48F-A740-4F9E-BF27-710A64F94889}">
      <formula1>Hapic_contact</formula1>
    </dataValidation>
    <dataValidation type="list" allowBlank="1" showInputMessage="1" showErrorMessage="1" sqref="G60" xr:uid="{4D4DA661-5540-4F3B-A3CA-6A51E3CFE99A}">
      <formula1>Onevault_contact</formula1>
    </dataValidation>
    <dataValidation type="list" allowBlank="1" showInputMessage="1" showErrorMessage="1" sqref="G62" xr:uid="{58E31F1F-D258-494F-96A7-F741B9C2F80F}">
      <formula1>Altery_contact</formula1>
    </dataValidation>
    <dataValidation type="list" allowBlank="1" showInputMessage="1" showErrorMessage="1" sqref="G64" xr:uid="{E668433B-44EC-42FC-AF07-0BE2EF9187CF}">
      <formula1>NEC_contact</formula1>
    </dataValidation>
  </dataValidations>
  <hyperlinks>
    <hyperlink ref="H21" location="'Sureswipe-Agents-Distr'!A2" display="Click here for the relevant catalogue" xr:uid="{00000000-0004-0000-0100-000000000000}"/>
    <hyperlink ref="P21" location="'Sureswipe-Agents-Distr passp'!A2" display="Click here for the relevant catalogue" xr:uid="{00000000-0004-0000-0100-000001000000}"/>
    <hyperlink ref="O7" location="'Unlimit - passp branches'!A2" display="Click here for the relevant catalogue" xr:uid="{E2F4A110-FBA4-476C-A381-6D885B861719}"/>
  </hyperlink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86"/>
  <sheetViews>
    <sheetView zoomScale="80" zoomScaleNormal="80" workbookViewId="0">
      <pane ySplit="2" topLeftCell="A3" activePane="bottomLeft" state="frozen"/>
      <selection pane="bottomLeft" activeCell="A4" sqref="A4"/>
    </sheetView>
  </sheetViews>
  <sheetFormatPr defaultColWidth="9.453125" defaultRowHeight="12.5" x14ac:dyDescent="0.25"/>
  <cols>
    <col min="1" max="1" width="14.54296875" style="3" customWidth="1"/>
    <col min="2" max="2" width="40.54296875" style="3" customWidth="1"/>
    <col min="3" max="3" width="17.54296875" style="5" customWidth="1"/>
    <col min="4" max="4" width="20" style="3" customWidth="1"/>
    <col min="5" max="5" width="53" style="3" customWidth="1"/>
    <col min="6" max="16384" width="9.453125" style="3"/>
  </cols>
  <sheetData>
    <row r="1" spans="1:5" s="6" customFormat="1" ht="33" customHeight="1" x14ac:dyDescent="0.25">
      <c r="A1" s="72" t="s">
        <v>653</v>
      </c>
      <c r="C1" s="34"/>
    </row>
    <row r="2" spans="1:5" s="17" customFormat="1" ht="52.5" thickBot="1" x14ac:dyDescent="0.35">
      <c r="A2" s="18" t="s">
        <v>5</v>
      </c>
      <c r="B2" s="19" t="s">
        <v>9</v>
      </c>
      <c r="C2" s="18" t="s">
        <v>10</v>
      </c>
      <c r="D2" s="18" t="s">
        <v>8</v>
      </c>
      <c r="E2" s="18" t="s">
        <v>0</v>
      </c>
    </row>
    <row r="3" spans="1:5" x14ac:dyDescent="0.25">
      <c r="A3" s="5"/>
      <c r="B3" s="5"/>
      <c r="D3" s="5"/>
      <c r="E3" s="1"/>
    </row>
    <row r="4" spans="1:5" x14ac:dyDescent="0.25">
      <c r="A4" s="5" t="s">
        <v>305</v>
      </c>
      <c r="B4" s="1" t="s">
        <v>306</v>
      </c>
      <c r="D4" s="5"/>
      <c r="E4" s="1"/>
    </row>
    <row r="5" spans="1:5" x14ac:dyDescent="0.25">
      <c r="A5" s="5"/>
      <c r="B5" s="5"/>
      <c r="D5" s="5"/>
      <c r="E5" s="1"/>
    </row>
    <row r="6" spans="1:5" ht="37.5" x14ac:dyDescent="0.25">
      <c r="A6" s="5" t="s">
        <v>11</v>
      </c>
      <c r="B6" s="2" t="s">
        <v>23</v>
      </c>
      <c r="C6" s="35">
        <v>42297</v>
      </c>
      <c r="D6" s="5"/>
      <c r="E6" s="1" t="s">
        <v>14</v>
      </c>
    </row>
    <row r="7" spans="1:5" x14ac:dyDescent="0.25">
      <c r="A7" s="5"/>
      <c r="B7" s="1"/>
      <c r="D7" s="5"/>
      <c r="E7" s="1"/>
    </row>
    <row r="8" spans="1:5" x14ac:dyDescent="0.25">
      <c r="A8" s="5" t="s">
        <v>12</v>
      </c>
      <c r="B8" s="1" t="s">
        <v>13</v>
      </c>
      <c r="C8" s="35"/>
      <c r="D8" s="5"/>
      <c r="E8" s="1"/>
    </row>
    <row r="9" spans="1:5" ht="50" x14ac:dyDescent="0.25">
      <c r="A9" s="5"/>
      <c r="B9" s="2" t="s">
        <v>24</v>
      </c>
      <c r="C9" s="35"/>
      <c r="D9" s="5"/>
      <c r="E9" s="1"/>
    </row>
    <row r="10" spans="1:5" x14ac:dyDescent="0.25">
      <c r="A10" s="5"/>
      <c r="B10" s="5"/>
      <c r="D10" s="5"/>
      <c r="E10" s="1"/>
    </row>
    <row r="11" spans="1:5" ht="25" x14ac:dyDescent="0.25">
      <c r="A11" s="5" t="s">
        <v>303</v>
      </c>
      <c r="B11" s="1" t="s">
        <v>304</v>
      </c>
      <c r="C11" s="35">
        <v>42338</v>
      </c>
      <c r="D11" s="5"/>
      <c r="E11" s="1"/>
    </row>
    <row r="12" spans="1:5" x14ac:dyDescent="0.25">
      <c r="A12" s="5"/>
      <c r="B12" s="5"/>
      <c r="D12" s="5"/>
      <c r="E12" s="1"/>
    </row>
    <row r="13" spans="1:5" ht="25" x14ac:dyDescent="0.25">
      <c r="A13" s="5" t="s">
        <v>241</v>
      </c>
      <c r="B13" s="1" t="s">
        <v>242</v>
      </c>
      <c r="C13" s="35">
        <v>44748</v>
      </c>
      <c r="D13" s="5" t="s">
        <v>243</v>
      </c>
      <c r="E13" s="1" t="s">
        <v>244</v>
      </c>
    </row>
    <row r="14" spans="1:5" x14ac:dyDescent="0.25">
      <c r="A14" s="5"/>
      <c r="B14" s="5"/>
      <c r="D14" s="5"/>
      <c r="E14" s="1"/>
    </row>
    <row r="15" spans="1:5" ht="37.5" x14ac:dyDescent="0.25">
      <c r="A15" s="4" t="s">
        <v>347</v>
      </c>
      <c r="B15" s="2" t="s">
        <v>476</v>
      </c>
      <c r="C15" s="35">
        <v>45300</v>
      </c>
      <c r="D15" s="4" t="s">
        <v>348</v>
      </c>
      <c r="E15" s="2" t="s">
        <v>349</v>
      </c>
    </row>
    <row r="16" spans="1:5" ht="12" customHeight="1" x14ac:dyDescent="0.25">
      <c r="A16" s="5"/>
      <c r="B16" s="5"/>
      <c r="D16" s="5"/>
      <c r="E16" s="1"/>
    </row>
    <row r="17" spans="1:5" ht="25" x14ac:dyDescent="0.25">
      <c r="A17" s="4" t="s">
        <v>201</v>
      </c>
      <c r="B17" s="2" t="s">
        <v>487</v>
      </c>
      <c r="C17" s="35">
        <v>45021</v>
      </c>
      <c r="D17" s="4" t="s">
        <v>202</v>
      </c>
      <c r="E17" s="2" t="s">
        <v>203</v>
      </c>
    </row>
    <row r="18" spans="1:5" x14ac:dyDescent="0.25">
      <c r="A18" s="5"/>
      <c r="B18" s="5"/>
      <c r="D18" s="5"/>
      <c r="E18" s="1"/>
    </row>
    <row r="19" spans="1:5" x14ac:dyDescent="0.25">
      <c r="A19" s="5"/>
      <c r="B19" s="5"/>
      <c r="D19" s="5"/>
      <c r="E19" s="1"/>
    </row>
    <row r="20" spans="1:5" x14ac:dyDescent="0.25">
      <c r="A20" s="5"/>
      <c r="B20" s="5"/>
      <c r="D20" s="5"/>
      <c r="E20" s="1"/>
    </row>
    <row r="21" spans="1:5" x14ac:dyDescent="0.25">
      <c r="A21" s="5"/>
      <c r="B21" s="5"/>
      <c r="D21" s="5"/>
      <c r="E21" s="1"/>
    </row>
    <row r="22" spans="1:5" x14ac:dyDescent="0.25">
      <c r="A22" s="5"/>
      <c r="B22" s="5"/>
      <c r="D22" s="5"/>
      <c r="E22" s="1"/>
    </row>
    <row r="23" spans="1:5" x14ac:dyDescent="0.25">
      <c r="A23" s="5"/>
      <c r="B23" s="5"/>
      <c r="D23" s="5"/>
      <c r="E23" s="1"/>
    </row>
    <row r="24" spans="1:5" x14ac:dyDescent="0.25">
      <c r="A24" s="5"/>
      <c r="B24" s="5"/>
      <c r="D24" s="5"/>
      <c r="E24" s="1"/>
    </row>
    <row r="25" spans="1:5" x14ac:dyDescent="0.25">
      <c r="A25" s="5"/>
      <c r="B25" s="5"/>
      <c r="D25" s="5"/>
      <c r="E25" s="1"/>
    </row>
    <row r="26" spans="1:5" x14ac:dyDescent="0.25">
      <c r="A26" s="5"/>
      <c r="B26" s="5"/>
      <c r="D26" s="5"/>
      <c r="E26" s="1"/>
    </row>
    <row r="27" spans="1:5" x14ac:dyDescent="0.25">
      <c r="A27" s="5"/>
      <c r="B27" s="5"/>
      <c r="D27" s="5"/>
      <c r="E27" s="1"/>
    </row>
    <row r="28" spans="1:5" x14ac:dyDescent="0.25">
      <c r="A28" s="5"/>
      <c r="B28" s="5"/>
      <c r="D28" s="5"/>
      <c r="E28" s="1"/>
    </row>
    <row r="29" spans="1:5" x14ac:dyDescent="0.25">
      <c r="A29" s="5"/>
      <c r="B29" s="5"/>
      <c r="D29" s="5"/>
      <c r="E29" s="1"/>
    </row>
    <row r="30" spans="1:5" x14ac:dyDescent="0.25">
      <c r="A30" s="5"/>
      <c r="B30" s="5"/>
      <c r="D30" s="5"/>
      <c r="E30" s="1"/>
    </row>
    <row r="31" spans="1:5" x14ac:dyDescent="0.25">
      <c r="A31" s="5"/>
      <c r="B31" s="5"/>
      <c r="D31" s="5"/>
      <c r="E31" s="1"/>
    </row>
    <row r="32" spans="1:5" x14ac:dyDescent="0.25">
      <c r="A32" s="5"/>
      <c r="B32" s="5"/>
      <c r="D32" s="5"/>
      <c r="E32" s="1"/>
    </row>
    <row r="33" spans="1:5" x14ac:dyDescent="0.25">
      <c r="A33" s="5"/>
      <c r="B33" s="5"/>
      <c r="D33" s="5"/>
      <c r="E33" s="1"/>
    </row>
    <row r="34" spans="1:5" x14ac:dyDescent="0.25">
      <c r="A34" s="5"/>
      <c r="B34" s="5"/>
      <c r="D34" s="5"/>
      <c r="E34" s="1"/>
    </row>
    <row r="35" spans="1:5" x14ac:dyDescent="0.25">
      <c r="A35" s="5"/>
      <c r="B35" s="5"/>
      <c r="D35" s="5"/>
      <c r="E35" s="1"/>
    </row>
    <row r="36" spans="1:5" x14ac:dyDescent="0.25">
      <c r="A36" s="5"/>
      <c r="B36" s="5"/>
      <c r="D36" s="5"/>
      <c r="E36" s="1"/>
    </row>
    <row r="37" spans="1:5" x14ac:dyDescent="0.25">
      <c r="A37" s="5"/>
      <c r="B37" s="5"/>
      <c r="D37" s="5"/>
      <c r="E37" s="1"/>
    </row>
    <row r="38" spans="1:5" x14ac:dyDescent="0.25">
      <c r="A38" s="5"/>
      <c r="B38" s="5"/>
      <c r="D38" s="5"/>
      <c r="E38" s="1"/>
    </row>
    <row r="39" spans="1:5" x14ac:dyDescent="0.25">
      <c r="A39" s="5"/>
      <c r="B39" s="5"/>
      <c r="D39" s="5"/>
      <c r="E39" s="1"/>
    </row>
    <row r="40" spans="1:5" x14ac:dyDescent="0.25">
      <c r="A40" s="5"/>
      <c r="B40" s="5"/>
      <c r="D40" s="5"/>
      <c r="E40" s="1"/>
    </row>
    <row r="41" spans="1:5" x14ac:dyDescent="0.25">
      <c r="A41" s="5"/>
      <c r="B41" s="5"/>
      <c r="D41" s="5"/>
      <c r="E41" s="1"/>
    </row>
    <row r="42" spans="1:5" x14ac:dyDescent="0.25">
      <c r="A42" s="5"/>
      <c r="B42" s="5"/>
      <c r="D42" s="5"/>
      <c r="E42" s="1"/>
    </row>
    <row r="43" spans="1:5" x14ac:dyDescent="0.25">
      <c r="A43" s="5"/>
      <c r="B43" s="5"/>
      <c r="D43" s="5"/>
      <c r="E43" s="1"/>
    </row>
    <row r="44" spans="1:5" x14ac:dyDescent="0.25">
      <c r="A44" s="5"/>
      <c r="B44" s="5"/>
      <c r="D44" s="5"/>
      <c r="E44" s="1"/>
    </row>
    <row r="45" spans="1:5" x14ac:dyDescent="0.25">
      <c r="A45" s="5"/>
      <c r="B45" s="5"/>
      <c r="D45" s="5"/>
      <c r="E45" s="1"/>
    </row>
    <row r="46" spans="1:5" x14ac:dyDescent="0.25">
      <c r="A46" s="5"/>
      <c r="B46" s="5"/>
      <c r="D46" s="5"/>
      <c r="E46" s="1"/>
    </row>
    <row r="47" spans="1:5" x14ac:dyDescent="0.25">
      <c r="A47" s="5"/>
      <c r="B47" s="5"/>
      <c r="D47" s="5"/>
      <c r="E47" s="1"/>
    </row>
    <row r="48" spans="1:5" x14ac:dyDescent="0.25">
      <c r="A48" s="5"/>
      <c r="B48" s="5"/>
      <c r="D48" s="5"/>
      <c r="E48" s="1"/>
    </row>
    <row r="49" spans="1:5" x14ac:dyDescent="0.25">
      <c r="A49" s="5"/>
      <c r="B49" s="5"/>
      <c r="D49" s="5"/>
      <c r="E49" s="1"/>
    </row>
    <row r="50" spans="1:5" x14ac:dyDescent="0.25">
      <c r="A50" s="5"/>
      <c r="B50" s="5"/>
      <c r="D50" s="5"/>
      <c r="E50" s="1"/>
    </row>
    <row r="51" spans="1:5" x14ac:dyDescent="0.25">
      <c r="A51" s="5"/>
      <c r="B51" s="5"/>
      <c r="D51" s="5"/>
      <c r="E51" s="1"/>
    </row>
    <row r="52" spans="1:5" x14ac:dyDescent="0.25">
      <c r="A52" s="5"/>
      <c r="B52" s="5"/>
      <c r="D52" s="5"/>
      <c r="E52" s="1"/>
    </row>
    <row r="53" spans="1:5" x14ac:dyDescent="0.25">
      <c r="A53" s="5"/>
      <c r="B53" s="5"/>
      <c r="D53" s="5"/>
      <c r="E53" s="1"/>
    </row>
    <row r="54" spans="1:5" x14ac:dyDescent="0.25">
      <c r="A54" s="5"/>
      <c r="B54" s="5"/>
      <c r="D54" s="5"/>
      <c r="E54" s="1"/>
    </row>
    <row r="55" spans="1:5" x14ac:dyDescent="0.25">
      <c r="A55" s="5"/>
      <c r="B55" s="5"/>
      <c r="D55" s="5"/>
      <c r="E55" s="1"/>
    </row>
    <row r="56" spans="1:5" x14ac:dyDescent="0.25">
      <c r="A56" s="5"/>
      <c r="B56" s="5"/>
      <c r="D56" s="5"/>
      <c r="E56" s="1"/>
    </row>
    <row r="57" spans="1:5" x14ac:dyDescent="0.25">
      <c r="A57" s="5"/>
      <c r="B57" s="5"/>
      <c r="D57" s="5"/>
      <c r="E57" s="1"/>
    </row>
    <row r="58" spans="1:5" x14ac:dyDescent="0.25">
      <c r="A58" s="5"/>
      <c r="B58" s="5"/>
      <c r="D58" s="5"/>
      <c r="E58" s="1"/>
    </row>
    <row r="59" spans="1:5" x14ac:dyDescent="0.25">
      <c r="A59" s="5"/>
      <c r="B59" s="5"/>
      <c r="D59" s="5"/>
      <c r="E59" s="1"/>
    </row>
    <row r="60" spans="1:5" x14ac:dyDescent="0.25">
      <c r="A60" s="5"/>
      <c r="B60" s="5"/>
      <c r="D60" s="5"/>
      <c r="E60" s="1"/>
    </row>
    <row r="61" spans="1:5" x14ac:dyDescent="0.25">
      <c r="A61" s="5"/>
      <c r="B61" s="5"/>
      <c r="D61" s="5"/>
      <c r="E61" s="1"/>
    </row>
    <row r="62" spans="1:5" x14ac:dyDescent="0.25">
      <c r="A62" s="5"/>
      <c r="B62" s="5"/>
      <c r="D62" s="5"/>
      <c r="E62" s="1"/>
    </row>
    <row r="63" spans="1:5" x14ac:dyDescent="0.25">
      <c r="A63" s="5"/>
      <c r="B63" s="5"/>
      <c r="D63" s="5"/>
      <c r="E63" s="1"/>
    </row>
    <row r="64" spans="1:5" x14ac:dyDescent="0.25">
      <c r="A64" s="5"/>
      <c r="B64" s="5"/>
      <c r="D64" s="5"/>
      <c r="E64" s="1"/>
    </row>
    <row r="65" spans="1:5" x14ac:dyDescent="0.25">
      <c r="A65" s="5"/>
      <c r="B65" s="5"/>
      <c r="D65" s="5"/>
      <c r="E65" s="1"/>
    </row>
    <row r="66" spans="1:5" x14ac:dyDescent="0.25">
      <c r="A66" s="5"/>
      <c r="B66" s="5"/>
      <c r="D66" s="5"/>
      <c r="E66" s="1"/>
    </row>
    <row r="67" spans="1:5" x14ac:dyDescent="0.25">
      <c r="A67" s="5"/>
      <c r="B67" s="5"/>
      <c r="D67" s="5"/>
      <c r="E67" s="1"/>
    </row>
    <row r="68" spans="1:5" x14ac:dyDescent="0.25">
      <c r="A68" s="5"/>
      <c r="B68" s="5"/>
      <c r="D68" s="5"/>
      <c r="E68" s="1"/>
    </row>
    <row r="69" spans="1:5" x14ac:dyDescent="0.25">
      <c r="A69" s="5"/>
      <c r="B69" s="5"/>
      <c r="D69" s="5"/>
      <c r="E69" s="1"/>
    </row>
    <row r="70" spans="1:5" x14ac:dyDescent="0.25">
      <c r="A70" s="5"/>
      <c r="B70" s="5"/>
      <c r="D70" s="5"/>
      <c r="E70" s="1"/>
    </row>
    <row r="71" spans="1:5" x14ac:dyDescent="0.25">
      <c r="A71" s="5"/>
      <c r="B71" s="5"/>
      <c r="D71" s="5"/>
      <c r="E71" s="1"/>
    </row>
    <row r="72" spans="1:5" x14ac:dyDescent="0.25">
      <c r="A72" s="5"/>
      <c r="B72" s="5"/>
      <c r="D72" s="5"/>
      <c r="E72" s="1"/>
    </row>
    <row r="73" spans="1:5" x14ac:dyDescent="0.25">
      <c r="A73" s="5"/>
      <c r="B73" s="5"/>
      <c r="D73" s="5"/>
      <c r="E73" s="1"/>
    </row>
    <row r="74" spans="1:5" x14ac:dyDescent="0.25">
      <c r="A74" s="5"/>
      <c r="B74" s="5"/>
      <c r="D74" s="5"/>
      <c r="E74" s="1"/>
    </row>
    <row r="75" spans="1:5" x14ac:dyDescent="0.25">
      <c r="A75" s="5"/>
      <c r="B75" s="5"/>
      <c r="D75" s="5"/>
      <c r="E75" s="1"/>
    </row>
    <row r="76" spans="1:5" x14ac:dyDescent="0.25">
      <c r="A76" s="5"/>
      <c r="B76" s="5"/>
      <c r="D76" s="5"/>
      <c r="E76" s="1"/>
    </row>
    <row r="77" spans="1:5" x14ac:dyDescent="0.25">
      <c r="A77" s="5"/>
      <c r="B77" s="5"/>
      <c r="D77" s="5"/>
      <c r="E77" s="1"/>
    </row>
    <row r="78" spans="1:5" x14ac:dyDescent="0.25">
      <c r="A78" s="5"/>
      <c r="B78" s="5"/>
      <c r="D78" s="5"/>
      <c r="E78" s="1"/>
    </row>
    <row r="79" spans="1:5" x14ac:dyDescent="0.25">
      <c r="A79" s="5"/>
      <c r="B79" s="5"/>
      <c r="D79" s="5"/>
      <c r="E79" s="1"/>
    </row>
    <row r="80" spans="1:5" x14ac:dyDescent="0.25">
      <c r="A80" s="5"/>
      <c r="B80" s="5"/>
      <c r="D80" s="5"/>
      <c r="E80" s="1"/>
    </row>
    <row r="81" spans="1:5" x14ac:dyDescent="0.25">
      <c r="A81" s="5"/>
      <c r="B81" s="5"/>
      <c r="D81" s="5"/>
      <c r="E81" s="1"/>
    </row>
    <row r="82" spans="1:5" x14ac:dyDescent="0.25">
      <c r="A82" s="5"/>
      <c r="B82" s="5"/>
      <c r="D82" s="5"/>
      <c r="E82" s="1"/>
    </row>
    <row r="83" spans="1:5" x14ac:dyDescent="0.25">
      <c r="A83" s="5"/>
      <c r="B83" s="5"/>
      <c r="D83" s="5"/>
      <c r="E83" s="1"/>
    </row>
    <row r="84" spans="1:5" x14ac:dyDescent="0.25">
      <c r="A84" s="5"/>
      <c r="B84" s="5"/>
      <c r="D84" s="5"/>
      <c r="E84" s="1"/>
    </row>
    <row r="85" spans="1:5" x14ac:dyDescent="0.25">
      <c r="A85" s="5"/>
      <c r="B85" s="5"/>
      <c r="D85" s="5"/>
      <c r="E85" s="1"/>
    </row>
    <row r="86" spans="1:5" x14ac:dyDescent="0.25">
      <c r="A86" s="5"/>
      <c r="B86" s="5"/>
      <c r="D86" s="5"/>
      <c r="E86" s="1"/>
    </row>
    <row r="87" spans="1:5" x14ac:dyDescent="0.25">
      <c r="A87" s="5"/>
      <c r="B87" s="5"/>
      <c r="D87" s="5"/>
      <c r="E87" s="1"/>
    </row>
    <row r="88" spans="1:5" x14ac:dyDescent="0.25">
      <c r="A88" s="5"/>
      <c r="B88" s="5"/>
      <c r="D88" s="5"/>
      <c r="E88" s="1"/>
    </row>
    <row r="89" spans="1:5" x14ac:dyDescent="0.25">
      <c r="A89" s="5"/>
      <c r="B89" s="5"/>
      <c r="D89" s="5"/>
      <c r="E89" s="1"/>
    </row>
    <row r="90" spans="1:5" x14ac:dyDescent="0.25">
      <c r="A90" s="5"/>
      <c r="B90" s="5"/>
      <c r="D90" s="5"/>
      <c r="E90" s="1"/>
    </row>
    <row r="91" spans="1:5" x14ac:dyDescent="0.25">
      <c r="A91" s="5"/>
      <c r="B91" s="5"/>
      <c r="D91" s="5"/>
      <c r="E91" s="1"/>
    </row>
    <row r="92" spans="1:5" x14ac:dyDescent="0.25">
      <c r="A92" s="5"/>
      <c r="B92" s="5"/>
      <c r="D92" s="5"/>
      <c r="E92" s="1"/>
    </row>
    <row r="93" spans="1:5" x14ac:dyDescent="0.25">
      <c r="A93" s="5"/>
      <c r="B93" s="5"/>
      <c r="D93" s="5"/>
      <c r="E93" s="1"/>
    </row>
    <row r="94" spans="1:5" x14ac:dyDescent="0.25">
      <c r="A94" s="5"/>
      <c r="B94" s="5"/>
      <c r="D94" s="5"/>
      <c r="E94" s="1"/>
    </row>
    <row r="95" spans="1:5" x14ac:dyDescent="0.25">
      <c r="A95" s="5"/>
      <c r="B95" s="5"/>
      <c r="D95" s="5"/>
      <c r="E95" s="1"/>
    </row>
    <row r="96" spans="1:5" x14ac:dyDescent="0.25">
      <c r="A96" s="5"/>
      <c r="B96" s="5"/>
      <c r="D96" s="5"/>
      <c r="E96" s="1"/>
    </row>
    <row r="97" spans="1:5" x14ac:dyDescent="0.25">
      <c r="A97" s="5"/>
      <c r="B97" s="5"/>
      <c r="D97" s="5"/>
      <c r="E97" s="1"/>
    </row>
    <row r="98" spans="1:5" x14ac:dyDescent="0.25">
      <c r="A98" s="5"/>
      <c r="B98" s="5"/>
      <c r="D98" s="5"/>
      <c r="E98" s="1"/>
    </row>
    <row r="99" spans="1:5" x14ac:dyDescent="0.25">
      <c r="A99" s="5"/>
      <c r="B99" s="5"/>
      <c r="D99" s="5"/>
      <c r="E99" s="1"/>
    </row>
    <row r="100" spans="1:5" x14ac:dyDescent="0.25">
      <c r="A100" s="5"/>
      <c r="B100" s="5"/>
      <c r="D100" s="5"/>
      <c r="E100" s="1"/>
    </row>
    <row r="101" spans="1:5" x14ac:dyDescent="0.25">
      <c r="A101" s="5"/>
      <c r="B101" s="5"/>
      <c r="D101" s="5"/>
      <c r="E101" s="1"/>
    </row>
    <row r="102" spans="1:5" x14ac:dyDescent="0.25">
      <c r="A102" s="5"/>
      <c r="B102" s="5"/>
      <c r="D102" s="5"/>
      <c r="E102" s="1"/>
    </row>
    <row r="103" spans="1:5" x14ac:dyDescent="0.25">
      <c r="A103" s="5"/>
      <c r="B103" s="5"/>
      <c r="D103" s="5"/>
      <c r="E103" s="1"/>
    </row>
    <row r="104" spans="1:5" x14ac:dyDescent="0.25">
      <c r="A104" s="5"/>
      <c r="B104" s="5"/>
      <c r="D104" s="5"/>
      <c r="E104" s="1"/>
    </row>
    <row r="105" spans="1:5" x14ac:dyDescent="0.25">
      <c r="A105" s="5"/>
      <c r="B105" s="5"/>
      <c r="D105" s="5"/>
      <c r="E105" s="1"/>
    </row>
    <row r="106" spans="1:5" x14ac:dyDescent="0.25">
      <c r="A106" s="5"/>
      <c r="B106" s="5"/>
      <c r="D106" s="5"/>
      <c r="E106" s="1"/>
    </row>
    <row r="107" spans="1:5" x14ac:dyDescent="0.25">
      <c r="A107" s="5"/>
      <c r="B107" s="5"/>
      <c r="D107" s="5"/>
      <c r="E107" s="1"/>
    </row>
    <row r="108" spans="1:5" x14ac:dyDescent="0.25">
      <c r="A108" s="5"/>
      <c r="B108" s="5"/>
      <c r="D108" s="5"/>
      <c r="E108" s="1"/>
    </row>
    <row r="109" spans="1:5" x14ac:dyDescent="0.25">
      <c r="A109" s="5"/>
      <c r="B109" s="5"/>
      <c r="D109" s="5"/>
      <c r="E109" s="1"/>
    </row>
    <row r="110" spans="1:5" x14ac:dyDescent="0.25">
      <c r="A110" s="5"/>
      <c r="B110" s="5"/>
      <c r="D110" s="5"/>
      <c r="E110" s="1"/>
    </row>
    <row r="111" spans="1:5" x14ac:dyDescent="0.25">
      <c r="A111" s="5"/>
      <c r="B111" s="5"/>
      <c r="D111" s="5"/>
      <c r="E111" s="1"/>
    </row>
    <row r="112" spans="1:5" x14ac:dyDescent="0.25">
      <c r="A112" s="5"/>
      <c r="B112" s="5"/>
      <c r="D112" s="5"/>
      <c r="E112" s="1"/>
    </row>
    <row r="113" spans="1:5" x14ac:dyDescent="0.25">
      <c r="A113" s="5"/>
      <c r="B113" s="5"/>
      <c r="D113" s="5"/>
      <c r="E113" s="1"/>
    </row>
    <row r="114" spans="1:5" x14ac:dyDescent="0.25">
      <c r="A114" s="5"/>
      <c r="B114" s="5"/>
      <c r="D114" s="5"/>
      <c r="E114" s="1"/>
    </row>
    <row r="115" spans="1:5" x14ac:dyDescent="0.25">
      <c r="A115" s="5"/>
      <c r="B115" s="5"/>
      <c r="D115" s="5"/>
      <c r="E115" s="1"/>
    </row>
    <row r="116" spans="1:5" x14ac:dyDescent="0.25">
      <c r="A116" s="5"/>
      <c r="B116" s="5"/>
      <c r="D116" s="5"/>
      <c r="E116" s="1"/>
    </row>
    <row r="117" spans="1:5" x14ac:dyDescent="0.25">
      <c r="A117" s="5"/>
      <c r="B117" s="5"/>
      <c r="D117" s="5"/>
      <c r="E117" s="1"/>
    </row>
    <row r="118" spans="1:5" x14ac:dyDescent="0.25">
      <c r="A118" s="5"/>
      <c r="B118" s="5"/>
      <c r="D118" s="5"/>
      <c r="E118" s="1"/>
    </row>
    <row r="119" spans="1:5" x14ac:dyDescent="0.25">
      <c r="A119" s="5"/>
      <c r="B119" s="5"/>
      <c r="D119" s="5"/>
      <c r="E119" s="1"/>
    </row>
    <row r="120" spans="1:5" x14ac:dyDescent="0.25">
      <c r="A120" s="5"/>
      <c r="B120" s="5"/>
      <c r="D120" s="5"/>
      <c r="E120" s="1"/>
    </row>
    <row r="121" spans="1:5" x14ac:dyDescent="0.25">
      <c r="A121" s="5"/>
      <c r="B121" s="5"/>
      <c r="D121" s="5"/>
      <c r="E121" s="1"/>
    </row>
    <row r="122" spans="1:5" x14ac:dyDescent="0.25">
      <c r="A122" s="5"/>
      <c r="B122" s="5"/>
      <c r="D122" s="5"/>
      <c r="E122" s="1"/>
    </row>
    <row r="123" spans="1:5" x14ac:dyDescent="0.25">
      <c r="A123" s="5"/>
      <c r="B123" s="5"/>
      <c r="D123" s="5"/>
      <c r="E123" s="1"/>
    </row>
    <row r="124" spans="1:5" x14ac:dyDescent="0.25">
      <c r="A124" s="5"/>
      <c r="B124" s="5"/>
      <c r="D124" s="5"/>
      <c r="E124" s="1"/>
    </row>
    <row r="125" spans="1:5" x14ac:dyDescent="0.25">
      <c r="A125" s="5"/>
      <c r="B125" s="5"/>
      <c r="D125" s="5"/>
      <c r="E125" s="1"/>
    </row>
    <row r="126" spans="1:5" x14ac:dyDescent="0.25">
      <c r="A126" s="5"/>
      <c r="B126" s="5"/>
      <c r="D126" s="5"/>
      <c r="E126" s="1"/>
    </row>
    <row r="127" spans="1:5" x14ac:dyDescent="0.25">
      <c r="A127" s="5"/>
      <c r="B127" s="5"/>
      <c r="D127" s="5"/>
      <c r="E127" s="1"/>
    </row>
    <row r="128" spans="1:5" x14ac:dyDescent="0.25">
      <c r="A128" s="5"/>
      <c r="B128" s="5"/>
      <c r="D128" s="5"/>
      <c r="E128" s="1"/>
    </row>
    <row r="129" spans="1:5" x14ac:dyDescent="0.25">
      <c r="A129" s="5"/>
      <c r="B129" s="5"/>
      <c r="D129" s="5"/>
      <c r="E129" s="1"/>
    </row>
    <row r="130" spans="1:5" x14ac:dyDescent="0.25">
      <c r="A130" s="5"/>
      <c r="B130" s="5"/>
      <c r="D130" s="5"/>
      <c r="E130" s="1"/>
    </row>
    <row r="131" spans="1:5" x14ac:dyDescent="0.25">
      <c r="A131" s="5"/>
      <c r="B131" s="5"/>
      <c r="D131" s="5"/>
      <c r="E131" s="1"/>
    </row>
    <row r="132" spans="1:5" x14ac:dyDescent="0.25">
      <c r="A132" s="5"/>
      <c r="B132" s="5"/>
      <c r="D132" s="5"/>
      <c r="E132" s="1"/>
    </row>
    <row r="133" spans="1:5" x14ac:dyDescent="0.25">
      <c r="A133" s="5"/>
      <c r="B133" s="5"/>
      <c r="D133" s="5"/>
      <c r="E133" s="1"/>
    </row>
    <row r="134" spans="1:5" x14ac:dyDescent="0.25">
      <c r="A134" s="5"/>
      <c r="B134" s="5"/>
      <c r="D134" s="5"/>
      <c r="E134" s="1"/>
    </row>
    <row r="135" spans="1:5" x14ac:dyDescent="0.25">
      <c r="A135" s="5"/>
      <c r="B135" s="5"/>
      <c r="D135" s="5"/>
      <c r="E135" s="1"/>
    </row>
    <row r="136" spans="1:5" x14ac:dyDescent="0.25">
      <c r="A136" s="5"/>
      <c r="B136" s="5"/>
      <c r="D136" s="5"/>
      <c r="E136" s="1"/>
    </row>
    <row r="137" spans="1:5" x14ac:dyDescent="0.25">
      <c r="A137" s="5"/>
      <c r="B137" s="5"/>
      <c r="D137" s="5"/>
      <c r="E137" s="1"/>
    </row>
    <row r="138" spans="1:5" x14ac:dyDescent="0.25">
      <c r="A138" s="5"/>
      <c r="B138" s="5"/>
      <c r="D138" s="5"/>
      <c r="E138" s="1"/>
    </row>
    <row r="139" spans="1:5" x14ac:dyDescent="0.25">
      <c r="A139" s="5"/>
      <c r="B139" s="5"/>
      <c r="D139" s="5"/>
      <c r="E139" s="1"/>
    </row>
    <row r="140" spans="1:5" x14ac:dyDescent="0.25">
      <c r="A140" s="5"/>
      <c r="B140" s="5"/>
      <c r="D140" s="5"/>
      <c r="E140" s="1"/>
    </row>
    <row r="141" spans="1:5" x14ac:dyDescent="0.25">
      <c r="A141" s="5"/>
      <c r="B141" s="5"/>
      <c r="D141" s="5"/>
      <c r="E141" s="1"/>
    </row>
    <row r="142" spans="1:5" x14ac:dyDescent="0.25">
      <c r="A142" s="5"/>
      <c r="B142" s="5"/>
      <c r="D142" s="5"/>
      <c r="E142" s="1"/>
    </row>
    <row r="143" spans="1:5" x14ac:dyDescent="0.25">
      <c r="A143" s="5"/>
      <c r="B143" s="5"/>
      <c r="D143" s="5"/>
      <c r="E143" s="1"/>
    </row>
    <row r="144" spans="1:5" x14ac:dyDescent="0.25">
      <c r="A144" s="5"/>
      <c r="B144" s="5"/>
      <c r="D144" s="5"/>
      <c r="E144" s="1"/>
    </row>
    <row r="145" spans="1:5" x14ac:dyDescent="0.25">
      <c r="A145" s="5"/>
      <c r="B145" s="5"/>
      <c r="D145" s="5"/>
      <c r="E145" s="1"/>
    </row>
    <row r="146" spans="1:5" x14ac:dyDescent="0.25">
      <c r="A146" s="5"/>
      <c r="B146" s="5"/>
      <c r="D146" s="5"/>
      <c r="E146" s="1"/>
    </row>
    <row r="147" spans="1:5" x14ac:dyDescent="0.25">
      <c r="A147" s="5"/>
      <c r="B147" s="5"/>
      <c r="D147" s="5"/>
      <c r="E147" s="1"/>
    </row>
    <row r="148" spans="1:5" x14ac:dyDescent="0.25">
      <c r="A148" s="5"/>
      <c r="B148" s="5"/>
      <c r="D148" s="5"/>
      <c r="E148" s="1"/>
    </row>
    <row r="149" spans="1:5" x14ac:dyDescent="0.25">
      <c r="A149" s="5"/>
      <c r="B149" s="5"/>
      <c r="D149" s="5"/>
      <c r="E149" s="1"/>
    </row>
    <row r="150" spans="1:5" x14ac:dyDescent="0.25">
      <c r="A150" s="5"/>
      <c r="B150" s="5"/>
      <c r="D150" s="5"/>
      <c r="E150" s="1"/>
    </row>
    <row r="151" spans="1:5" x14ac:dyDescent="0.25">
      <c r="A151" s="5"/>
      <c r="B151" s="5"/>
      <c r="D151" s="5"/>
      <c r="E151" s="1"/>
    </row>
    <row r="152" spans="1:5" x14ac:dyDescent="0.25">
      <c r="A152" s="5"/>
      <c r="B152" s="5"/>
      <c r="D152" s="5"/>
      <c r="E152" s="1"/>
    </row>
    <row r="153" spans="1:5" x14ac:dyDescent="0.25">
      <c r="A153" s="5"/>
      <c r="B153" s="5"/>
      <c r="D153" s="5"/>
      <c r="E153" s="1"/>
    </row>
    <row r="154" spans="1:5" x14ac:dyDescent="0.25">
      <c r="A154" s="5"/>
      <c r="B154" s="5"/>
      <c r="D154" s="5"/>
      <c r="E154" s="1"/>
    </row>
    <row r="155" spans="1:5" x14ac:dyDescent="0.25">
      <c r="A155" s="5"/>
      <c r="B155" s="5"/>
      <c r="D155" s="5"/>
      <c r="E155" s="1"/>
    </row>
    <row r="156" spans="1:5" x14ac:dyDescent="0.25">
      <c r="A156" s="5"/>
      <c r="B156" s="5"/>
      <c r="D156" s="5"/>
      <c r="E156" s="1"/>
    </row>
    <row r="157" spans="1:5" x14ac:dyDescent="0.25">
      <c r="A157" s="5"/>
      <c r="B157" s="5"/>
      <c r="D157" s="5"/>
      <c r="E157" s="1"/>
    </row>
    <row r="158" spans="1:5" x14ac:dyDescent="0.25">
      <c r="A158" s="5"/>
      <c r="B158" s="5"/>
      <c r="D158" s="5"/>
      <c r="E158" s="1"/>
    </row>
    <row r="159" spans="1:5" x14ac:dyDescent="0.25">
      <c r="A159" s="5"/>
      <c r="B159" s="5"/>
      <c r="D159" s="5"/>
      <c r="E159" s="1"/>
    </row>
    <row r="160" spans="1:5" x14ac:dyDescent="0.25">
      <c r="A160" s="5"/>
      <c r="B160" s="5"/>
      <c r="D160" s="5"/>
      <c r="E160" s="1"/>
    </row>
    <row r="161" spans="1:5" x14ac:dyDescent="0.25">
      <c r="A161" s="5"/>
      <c r="B161" s="5"/>
      <c r="D161" s="5"/>
      <c r="E161" s="1"/>
    </row>
    <row r="162" spans="1:5" x14ac:dyDescent="0.25">
      <c r="A162" s="5"/>
      <c r="B162" s="5"/>
      <c r="D162" s="5"/>
      <c r="E162" s="1"/>
    </row>
    <row r="163" spans="1:5" x14ac:dyDescent="0.25">
      <c r="A163" s="5"/>
      <c r="B163" s="5"/>
      <c r="D163" s="5"/>
      <c r="E163" s="1"/>
    </row>
    <row r="164" spans="1:5" x14ac:dyDescent="0.25">
      <c r="A164" s="5"/>
      <c r="B164" s="5"/>
      <c r="D164" s="5"/>
      <c r="E164" s="1"/>
    </row>
    <row r="165" spans="1:5" x14ac:dyDescent="0.25">
      <c r="A165" s="5"/>
      <c r="B165" s="5"/>
      <c r="D165" s="5"/>
      <c r="E165" s="1"/>
    </row>
    <row r="166" spans="1:5" x14ac:dyDescent="0.25">
      <c r="A166" s="5"/>
      <c r="B166" s="5"/>
      <c r="D166" s="5"/>
      <c r="E166" s="1"/>
    </row>
    <row r="167" spans="1:5" x14ac:dyDescent="0.25">
      <c r="A167" s="5"/>
      <c r="B167" s="5"/>
      <c r="D167" s="5"/>
      <c r="E167" s="1"/>
    </row>
    <row r="168" spans="1:5" x14ac:dyDescent="0.25">
      <c r="A168" s="5"/>
      <c r="B168" s="5"/>
      <c r="D168" s="5"/>
      <c r="E168" s="1"/>
    </row>
    <row r="169" spans="1:5" x14ac:dyDescent="0.25">
      <c r="A169" s="5"/>
      <c r="B169" s="5"/>
      <c r="D169" s="5"/>
      <c r="E169" s="1"/>
    </row>
    <row r="170" spans="1:5" x14ac:dyDescent="0.25">
      <c r="A170" s="5"/>
      <c r="B170" s="5"/>
      <c r="D170" s="5"/>
      <c r="E170" s="1"/>
    </row>
    <row r="171" spans="1:5" x14ac:dyDescent="0.25">
      <c r="A171" s="5"/>
      <c r="B171" s="5"/>
      <c r="D171" s="5"/>
      <c r="E171" s="1"/>
    </row>
    <row r="172" spans="1:5" x14ac:dyDescent="0.25">
      <c r="A172" s="5"/>
      <c r="B172" s="5"/>
      <c r="D172" s="5"/>
      <c r="E172" s="1"/>
    </row>
    <row r="173" spans="1:5" x14ac:dyDescent="0.25">
      <c r="A173" s="5"/>
      <c r="B173" s="5"/>
      <c r="D173" s="5"/>
      <c r="E173" s="1"/>
    </row>
    <row r="174" spans="1:5" x14ac:dyDescent="0.25">
      <c r="A174" s="5"/>
      <c r="B174" s="5"/>
      <c r="D174" s="5"/>
      <c r="E174" s="1"/>
    </row>
    <row r="175" spans="1:5" x14ac:dyDescent="0.25">
      <c r="A175" s="5"/>
      <c r="B175" s="5"/>
      <c r="D175" s="5"/>
      <c r="E175" s="1"/>
    </row>
    <row r="176" spans="1:5" x14ac:dyDescent="0.25">
      <c r="A176" s="5"/>
      <c r="B176" s="5"/>
      <c r="D176" s="5"/>
      <c r="E176" s="1"/>
    </row>
    <row r="177" spans="1:5" x14ac:dyDescent="0.25">
      <c r="A177" s="5"/>
      <c r="B177" s="5"/>
      <c r="D177" s="5"/>
      <c r="E177" s="1"/>
    </row>
    <row r="178" spans="1:5" x14ac:dyDescent="0.25">
      <c r="A178" s="5"/>
      <c r="B178" s="5"/>
      <c r="D178" s="5"/>
      <c r="E178" s="1"/>
    </row>
    <row r="179" spans="1:5" x14ac:dyDescent="0.25">
      <c r="A179" s="5"/>
      <c r="B179" s="5"/>
      <c r="D179" s="5"/>
      <c r="E179" s="1"/>
    </row>
    <row r="180" spans="1:5" x14ac:dyDescent="0.25">
      <c r="A180" s="5"/>
      <c r="B180" s="5"/>
      <c r="D180" s="5"/>
      <c r="E180" s="1"/>
    </row>
    <row r="181" spans="1:5" x14ac:dyDescent="0.25">
      <c r="A181" s="5"/>
      <c r="B181" s="5"/>
      <c r="D181" s="5"/>
      <c r="E181" s="1"/>
    </row>
    <row r="182" spans="1:5" x14ac:dyDescent="0.25">
      <c r="A182" s="5"/>
      <c r="B182" s="5"/>
      <c r="D182" s="5"/>
      <c r="E182" s="1"/>
    </row>
    <row r="183" spans="1:5" x14ac:dyDescent="0.25">
      <c r="A183" s="5"/>
      <c r="B183" s="5"/>
      <c r="D183" s="5"/>
      <c r="E183" s="1"/>
    </row>
    <row r="184" spans="1:5" x14ac:dyDescent="0.25">
      <c r="A184" s="5"/>
      <c r="B184" s="5"/>
      <c r="D184" s="5"/>
      <c r="E184" s="1"/>
    </row>
    <row r="185" spans="1:5" x14ac:dyDescent="0.25">
      <c r="A185" s="5"/>
      <c r="B185" s="5"/>
      <c r="D185" s="5"/>
      <c r="E185" s="1"/>
    </row>
    <row r="186" spans="1:5" x14ac:dyDescent="0.25">
      <c r="A186" s="5"/>
      <c r="B186" s="5"/>
      <c r="D186" s="5"/>
      <c r="E186" s="1"/>
    </row>
    <row r="187" spans="1:5" x14ac:dyDescent="0.25">
      <c r="A187" s="5"/>
      <c r="B187" s="5"/>
      <c r="D187" s="5"/>
      <c r="E187" s="1"/>
    </row>
    <row r="188" spans="1:5" x14ac:dyDescent="0.25">
      <c r="A188" s="5"/>
      <c r="B188" s="5"/>
      <c r="D188" s="5"/>
      <c r="E188" s="1"/>
    </row>
    <row r="189" spans="1:5" x14ac:dyDescent="0.25">
      <c r="A189" s="5"/>
      <c r="B189" s="5"/>
      <c r="D189" s="5"/>
      <c r="E189" s="1"/>
    </row>
    <row r="190" spans="1:5" x14ac:dyDescent="0.25">
      <c r="A190" s="5"/>
      <c r="B190" s="5"/>
      <c r="D190" s="5"/>
      <c r="E190" s="1"/>
    </row>
    <row r="191" spans="1:5" x14ac:dyDescent="0.25">
      <c r="A191" s="5"/>
      <c r="B191" s="5"/>
      <c r="D191" s="5"/>
      <c r="E191" s="1"/>
    </row>
    <row r="192" spans="1:5" x14ac:dyDescent="0.25">
      <c r="A192" s="5"/>
      <c r="B192" s="5"/>
      <c r="D192" s="5"/>
      <c r="E192" s="1"/>
    </row>
    <row r="193" spans="1:5" x14ac:dyDescent="0.25">
      <c r="A193" s="5"/>
      <c r="B193" s="5"/>
      <c r="D193" s="5"/>
      <c r="E193" s="1"/>
    </row>
    <row r="194" spans="1:5" x14ac:dyDescent="0.25">
      <c r="A194" s="5"/>
      <c r="B194" s="5"/>
      <c r="D194" s="5"/>
      <c r="E194" s="1"/>
    </row>
    <row r="195" spans="1:5" x14ac:dyDescent="0.25">
      <c r="A195" s="5"/>
      <c r="B195" s="5"/>
      <c r="D195" s="5"/>
      <c r="E195" s="1"/>
    </row>
    <row r="196" spans="1:5" x14ac:dyDescent="0.25">
      <c r="A196" s="5"/>
      <c r="B196" s="5"/>
      <c r="D196" s="5"/>
      <c r="E196" s="1"/>
    </row>
    <row r="197" spans="1:5" x14ac:dyDescent="0.25">
      <c r="A197" s="5"/>
      <c r="B197" s="5"/>
      <c r="D197" s="5"/>
      <c r="E197" s="1"/>
    </row>
    <row r="198" spans="1:5" x14ac:dyDescent="0.25">
      <c r="A198" s="5"/>
      <c r="B198" s="5"/>
      <c r="D198" s="5"/>
      <c r="E198" s="1"/>
    </row>
    <row r="199" spans="1:5" x14ac:dyDescent="0.25">
      <c r="A199" s="5"/>
      <c r="B199" s="5"/>
      <c r="D199" s="5"/>
      <c r="E199" s="1"/>
    </row>
    <row r="200" spans="1:5" x14ac:dyDescent="0.25">
      <c r="A200" s="5"/>
      <c r="B200" s="5"/>
      <c r="D200" s="5"/>
      <c r="E200" s="1"/>
    </row>
    <row r="201" spans="1:5" x14ac:dyDescent="0.25">
      <c r="A201" s="5"/>
      <c r="B201" s="5"/>
      <c r="D201" s="5"/>
      <c r="E201" s="1"/>
    </row>
    <row r="202" spans="1:5" x14ac:dyDescent="0.25">
      <c r="A202" s="5"/>
      <c r="B202" s="5"/>
      <c r="D202" s="5"/>
      <c r="E202" s="1"/>
    </row>
    <row r="203" spans="1:5" x14ac:dyDescent="0.25">
      <c r="A203" s="5"/>
      <c r="B203" s="5"/>
      <c r="D203" s="5"/>
      <c r="E203" s="1"/>
    </row>
    <row r="204" spans="1:5" x14ac:dyDescent="0.25">
      <c r="A204" s="5"/>
      <c r="B204" s="5"/>
      <c r="D204" s="5"/>
      <c r="E204" s="1"/>
    </row>
    <row r="205" spans="1:5" x14ac:dyDescent="0.25">
      <c r="A205" s="5"/>
      <c r="B205" s="5"/>
      <c r="D205" s="5"/>
      <c r="E205" s="1"/>
    </row>
    <row r="206" spans="1:5" x14ac:dyDescent="0.25">
      <c r="A206" s="5"/>
      <c r="B206" s="5"/>
      <c r="D206" s="5"/>
      <c r="E206" s="1"/>
    </row>
    <row r="207" spans="1:5" x14ac:dyDescent="0.25">
      <c r="A207" s="5"/>
      <c r="B207" s="5"/>
      <c r="D207" s="5"/>
      <c r="E207" s="1"/>
    </row>
    <row r="208" spans="1:5" x14ac:dyDescent="0.25">
      <c r="A208" s="5"/>
      <c r="B208" s="5"/>
      <c r="D208" s="5"/>
      <c r="E208" s="1"/>
    </row>
    <row r="209" spans="1:5" x14ac:dyDescent="0.25">
      <c r="A209" s="5"/>
      <c r="B209" s="5"/>
      <c r="D209" s="5"/>
      <c r="E209" s="1"/>
    </row>
    <row r="210" spans="1:5" x14ac:dyDescent="0.25">
      <c r="A210" s="5"/>
      <c r="B210" s="5"/>
      <c r="D210" s="5"/>
      <c r="E210" s="1"/>
    </row>
    <row r="211" spans="1:5" x14ac:dyDescent="0.25">
      <c r="A211" s="5"/>
      <c r="B211" s="5"/>
      <c r="D211" s="5"/>
      <c r="E211" s="1"/>
    </row>
    <row r="212" spans="1:5" x14ac:dyDescent="0.25">
      <c r="A212" s="5"/>
      <c r="B212" s="5"/>
      <c r="D212" s="5"/>
      <c r="E212" s="1"/>
    </row>
    <row r="213" spans="1:5" x14ac:dyDescent="0.25">
      <c r="A213" s="5"/>
      <c r="B213" s="5"/>
      <c r="D213" s="5"/>
      <c r="E213" s="1"/>
    </row>
    <row r="214" spans="1:5" x14ac:dyDescent="0.25">
      <c r="A214" s="5"/>
      <c r="B214" s="5"/>
      <c r="D214" s="5"/>
      <c r="E214" s="1"/>
    </row>
    <row r="215" spans="1:5" x14ac:dyDescent="0.25">
      <c r="A215" s="5"/>
      <c r="B215" s="5"/>
      <c r="D215" s="5"/>
      <c r="E215" s="1"/>
    </row>
    <row r="216" spans="1:5" x14ac:dyDescent="0.25">
      <c r="A216" s="5"/>
      <c r="B216" s="5"/>
      <c r="D216" s="5"/>
      <c r="E216" s="1"/>
    </row>
    <row r="217" spans="1:5" x14ac:dyDescent="0.25">
      <c r="A217" s="5"/>
      <c r="B217" s="5"/>
      <c r="D217" s="5"/>
      <c r="E217" s="1"/>
    </row>
    <row r="218" spans="1:5" x14ac:dyDescent="0.25">
      <c r="A218" s="5"/>
      <c r="B218" s="5"/>
      <c r="D218" s="5"/>
      <c r="E218" s="1"/>
    </row>
    <row r="219" spans="1:5" x14ac:dyDescent="0.25">
      <c r="A219" s="5"/>
      <c r="B219" s="5"/>
      <c r="D219" s="5"/>
      <c r="E219" s="1"/>
    </row>
    <row r="220" spans="1:5" x14ac:dyDescent="0.25">
      <c r="A220" s="5"/>
      <c r="B220" s="5"/>
      <c r="D220" s="5"/>
      <c r="E220" s="1"/>
    </row>
    <row r="221" spans="1:5" x14ac:dyDescent="0.25">
      <c r="A221" s="5"/>
      <c r="B221" s="5"/>
      <c r="D221" s="5"/>
      <c r="E221" s="1"/>
    </row>
    <row r="222" spans="1:5" x14ac:dyDescent="0.25">
      <c r="A222" s="5"/>
      <c r="B222" s="5"/>
      <c r="D222" s="5"/>
      <c r="E222" s="1"/>
    </row>
    <row r="223" spans="1:5" x14ac:dyDescent="0.25">
      <c r="A223" s="5"/>
      <c r="B223" s="5"/>
      <c r="D223" s="5"/>
      <c r="E223" s="1"/>
    </row>
    <row r="224" spans="1:5" x14ac:dyDescent="0.25">
      <c r="A224" s="5"/>
      <c r="B224" s="5"/>
      <c r="D224" s="5"/>
      <c r="E224" s="1"/>
    </row>
    <row r="225" spans="1:5" x14ac:dyDescent="0.25">
      <c r="A225" s="5"/>
      <c r="B225" s="5"/>
      <c r="D225" s="5"/>
      <c r="E225" s="1"/>
    </row>
    <row r="226" spans="1:5" x14ac:dyDescent="0.25">
      <c r="A226" s="5"/>
      <c r="B226" s="5"/>
      <c r="D226" s="5"/>
      <c r="E226" s="1"/>
    </row>
    <row r="227" spans="1:5" x14ac:dyDescent="0.25">
      <c r="A227" s="5"/>
      <c r="B227" s="5"/>
      <c r="D227" s="5"/>
      <c r="E227" s="1"/>
    </row>
    <row r="228" spans="1:5" x14ac:dyDescent="0.25">
      <c r="A228" s="5"/>
      <c r="B228" s="5"/>
      <c r="D228" s="5"/>
      <c r="E228" s="1"/>
    </row>
    <row r="229" spans="1:5" x14ac:dyDescent="0.25">
      <c r="A229" s="5"/>
      <c r="B229" s="5"/>
      <c r="D229" s="5"/>
      <c r="E229" s="1"/>
    </row>
    <row r="230" spans="1:5" x14ac:dyDescent="0.25">
      <c r="A230" s="5"/>
      <c r="B230" s="5"/>
      <c r="D230" s="5"/>
      <c r="E230" s="1"/>
    </row>
    <row r="231" spans="1:5" x14ac:dyDescent="0.25">
      <c r="A231" s="5"/>
      <c r="B231" s="5"/>
      <c r="D231" s="5"/>
      <c r="E231" s="1"/>
    </row>
    <row r="232" spans="1:5" x14ac:dyDescent="0.25">
      <c r="A232" s="5"/>
      <c r="B232" s="5"/>
      <c r="D232" s="5"/>
      <c r="E232" s="1"/>
    </row>
    <row r="233" spans="1:5" x14ac:dyDescent="0.25">
      <c r="A233" s="5"/>
      <c r="B233" s="5"/>
      <c r="D233" s="5"/>
      <c r="E233" s="1"/>
    </row>
    <row r="234" spans="1:5" x14ac:dyDescent="0.25">
      <c r="A234" s="5"/>
      <c r="B234" s="5"/>
      <c r="D234" s="5"/>
      <c r="E234" s="1"/>
    </row>
    <row r="235" spans="1:5" x14ac:dyDescent="0.25">
      <c r="A235" s="5"/>
      <c r="B235" s="5"/>
      <c r="D235" s="5"/>
      <c r="E235" s="1"/>
    </row>
    <row r="236" spans="1:5" x14ac:dyDescent="0.25">
      <c r="A236" s="5"/>
      <c r="B236" s="5"/>
      <c r="D236" s="5"/>
      <c r="E236" s="1"/>
    </row>
    <row r="237" spans="1:5" x14ac:dyDescent="0.25">
      <c r="A237" s="5"/>
      <c r="B237" s="5"/>
      <c r="D237" s="5"/>
      <c r="E237" s="1"/>
    </row>
    <row r="238" spans="1:5" x14ac:dyDescent="0.25">
      <c r="A238" s="5"/>
      <c r="B238" s="5"/>
      <c r="D238" s="5"/>
      <c r="E238" s="1"/>
    </row>
    <row r="239" spans="1:5" x14ac:dyDescent="0.25">
      <c r="A239" s="5"/>
      <c r="B239" s="5"/>
      <c r="D239" s="5"/>
      <c r="E239" s="1"/>
    </row>
    <row r="240" spans="1:5" x14ac:dyDescent="0.25">
      <c r="A240" s="5"/>
      <c r="B240" s="5"/>
      <c r="D240" s="5"/>
      <c r="E240" s="1"/>
    </row>
    <row r="241" spans="1:5" x14ac:dyDescent="0.25">
      <c r="A241" s="5"/>
      <c r="B241" s="5"/>
      <c r="D241" s="5"/>
      <c r="E241" s="1"/>
    </row>
    <row r="242" spans="1:5" x14ac:dyDescent="0.25">
      <c r="A242" s="5"/>
      <c r="B242" s="5"/>
      <c r="D242" s="5"/>
      <c r="E242" s="1"/>
    </row>
    <row r="243" spans="1:5" x14ac:dyDescent="0.25">
      <c r="A243" s="5"/>
      <c r="B243" s="5"/>
      <c r="D243" s="5"/>
      <c r="E243" s="1"/>
    </row>
    <row r="244" spans="1:5" x14ac:dyDescent="0.25">
      <c r="A244" s="5"/>
      <c r="B244" s="5"/>
      <c r="D244" s="5"/>
      <c r="E244" s="1"/>
    </row>
    <row r="245" spans="1:5" x14ac:dyDescent="0.25">
      <c r="A245" s="5"/>
      <c r="B245" s="5"/>
      <c r="D245" s="5"/>
      <c r="E245" s="1"/>
    </row>
    <row r="246" spans="1:5" x14ac:dyDescent="0.25">
      <c r="A246" s="5"/>
      <c r="B246" s="5"/>
      <c r="D246" s="5"/>
      <c r="E246" s="1"/>
    </row>
    <row r="247" spans="1:5" x14ac:dyDescent="0.25">
      <c r="A247" s="5"/>
      <c r="B247" s="5"/>
      <c r="D247" s="5"/>
      <c r="E247" s="1"/>
    </row>
    <row r="248" spans="1:5" x14ac:dyDescent="0.25">
      <c r="A248" s="5"/>
      <c r="B248" s="5"/>
      <c r="D248" s="5"/>
      <c r="E248" s="1"/>
    </row>
    <row r="249" spans="1:5" x14ac:dyDescent="0.25">
      <c r="A249" s="5"/>
      <c r="B249" s="5"/>
      <c r="D249" s="5"/>
      <c r="E249" s="1"/>
    </row>
    <row r="250" spans="1:5" x14ac:dyDescent="0.25">
      <c r="A250" s="5"/>
      <c r="B250" s="5"/>
      <c r="D250" s="5"/>
      <c r="E250" s="1"/>
    </row>
    <row r="251" spans="1:5" x14ac:dyDescent="0.25">
      <c r="A251" s="5"/>
      <c r="B251" s="5"/>
      <c r="D251" s="5"/>
      <c r="E251" s="1"/>
    </row>
    <row r="252" spans="1:5" x14ac:dyDescent="0.25">
      <c r="A252" s="5"/>
      <c r="B252" s="5"/>
      <c r="D252" s="5"/>
      <c r="E252" s="1"/>
    </row>
    <row r="253" spans="1:5" x14ac:dyDescent="0.25">
      <c r="A253" s="5"/>
      <c r="B253" s="5"/>
      <c r="D253" s="5"/>
      <c r="E253" s="1"/>
    </row>
    <row r="254" spans="1:5" x14ac:dyDescent="0.25">
      <c r="A254" s="5"/>
      <c r="B254" s="5"/>
      <c r="D254" s="5"/>
      <c r="E254" s="1"/>
    </row>
    <row r="255" spans="1:5" x14ac:dyDescent="0.25">
      <c r="A255" s="5"/>
      <c r="B255" s="5"/>
      <c r="D255" s="5"/>
      <c r="E255" s="1"/>
    </row>
    <row r="256" spans="1:5" x14ac:dyDescent="0.25">
      <c r="A256" s="5"/>
      <c r="B256" s="5"/>
      <c r="D256" s="5"/>
      <c r="E256" s="1"/>
    </row>
    <row r="257" spans="1:5" x14ac:dyDescent="0.25">
      <c r="A257" s="5"/>
      <c r="B257" s="5"/>
      <c r="D257" s="5"/>
      <c r="E257" s="1"/>
    </row>
    <row r="258" spans="1:5" x14ac:dyDescent="0.25">
      <c r="A258" s="5"/>
      <c r="B258" s="5"/>
      <c r="D258" s="5"/>
      <c r="E258" s="1"/>
    </row>
    <row r="259" spans="1:5" x14ac:dyDescent="0.25">
      <c r="A259" s="5"/>
      <c r="B259" s="5"/>
      <c r="D259" s="5"/>
      <c r="E259" s="1"/>
    </row>
    <row r="260" spans="1:5" x14ac:dyDescent="0.25">
      <c r="A260" s="5"/>
      <c r="B260" s="5"/>
      <c r="D260" s="5"/>
      <c r="E260" s="1"/>
    </row>
    <row r="261" spans="1:5" x14ac:dyDescent="0.25">
      <c r="A261" s="5"/>
      <c r="B261" s="5"/>
      <c r="D261" s="5"/>
      <c r="E261" s="1"/>
    </row>
    <row r="262" spans="1:5" x14ac:dyDescent="0.25">
      <c r="A262" s="5"/>
      <c r="B262" s="5"/>
      <c r="D262" s="5"/>
      <c r="E262" s="1"/>
    </row>
    <row r="263" spans="1:5" x14ac:dyDescent="0.25">
      <c r="A263" s="5"/>
      <c r="B263" s="5"/>
      <c r="D263" s="5"/>
      <c r="E263" s="1"/>
    </row>
    <row r="264" spans="1:5" x14ac:dyDescent="0.25">
      <c r="A264" s="5"/>
      <c r="B264" s="5"/>
      <c r="D264" s="5"/>
      <c r="E264" s="1"/>
    </row>
    <row r="265" spans="1:5" x14ac:dyDescent="0.25">
      <c r="A265" s="5"/>
      <c r="B265" s="5"/>
      <c r="D265" s="5"/>
      <c r="E265" s="1"/>
    </row>
    <row r="266" spans="1:5" x14ac:dyDescent="0.25">
      <c r="A266" s="5"/>
      <c r="B266" s="5"/>
      <c r="D266" s="5"/>
      <c r="E266" s="1"/>
    </row>
    <row r="267" spans="1:5" x14ac:dyDescent="0.25">
      <c r="A267" s="5"/>
      <c r="B267" s="5"/>
      <c r="D267" s="5"/>
      <c r="E267" s="1"/>
    </row>
    <row r="268" spans="1:5" x14ac:dyDescent="0.25">
      <c r="A268" s="5"/>
      <c r="B268" s="5"/>
      <c r="D268" s="5"/>
      <c r="E268" s="1"/>
    </row>
    <row r="269" spans="1:5" x14ac:dyDescent="0.25">
      <c r="A269" s="5"/>
      <c r="B269" s="5"/>
      <c r="D269" s="5"/>
      <c r="E269" s="1"/>
    </row>
    <row r="270" spans="1:5" x14ac:dyDescent="0.25">
      <c r="A270" s="5"/>
      <c r="B270" s="5"/>
      <c r="D270" s="5"/>
      <c r="E270" s="1"/>
    </row>
    <row r="271" spans="1:5" x14ac:dyDescent="0.25">
      <c r="A271" s="5"/>
      <c r="B271" s="5"/>
      <c r="D271" s="5"/>
      <c r="E271" s="1"/>
    </row>
    <row r="272" spans="1:5" x14ac:dyDescent="0.25">
      <c r="A272" s="5"/>
      <c r="B272" s="5"/>
      <c r="D272" s="5"/>
      <c r="E272" s="1"/>
    </row>
    <row r="273" spans="1:5" x14ac:dyDescent="0.25">
      <c r="A273" s="5"/>
      <c r="B273" s="5"/>
      <c r="D273" s="5"/>
      <c r="E273" s="1"/>
    </row>
    <row r="274" spans="1:5" x14ac:dyDescent="0.25">
      <c r="A274" s="5"/>
      <c r="B274" s="5"/>
      <c r="D274" s="5"/>
      <c r="E274" s="1"/>
    </row>
    <row r="275" spans="1:5" x14ac:dyDescent="0.25">
      <c r="A275" s="5"/>
      <c r="B275" s="5"/>
      <c r="D275" s="5"/>
      <c r="E275" s="1"/>
    </row>
    <row r="276" spans="1:5" x14ac:dyDescent="0.25">
      <c r="A276" s="5"/>
      <c r="B276" s="5"/>
      <c r="D276" s="5"/>
      <c r="E276" s="1"/>
    </row>
    <row r="277" spans="1:5" x14ac:dyDescent="0.25">
      <c r="A277" s="5"/>
      <c r="B277" s="5"/>
      <c r="D277" s="5"/>
      <c r="E277" s="1"/>
    </row>
    <row r="278" spans="1:5" x14ac:dyDescent="0.25">
      <c r="A278" s="5"/>
      <c r="B278" s="5"/>
      <c r="D278" s="5"/>
      <c r="E278" s="1"/>
    </row>
    <row r="279" spans="1:5" x14ac:dyDescent="0.25">
      <c r="A279" s="5"/>
      <c r="B279" s="5"/>
      <c r="D279" s="5"/>
      <c r="E279" s="1"/>
    </row>
    <row r="280" spans="1:5" x14ac:dyDescent="0.25">
      <c r="A280" s="5"/>
      <c r="B280" s="5"/>
      <c r="D280" s="5"/>
      <c r="E280" s="1"/>
    </row>
    <row r="281" spans="1:5" x14ac:dyDescent="0.25">
      <c r="A281" s="5"/>
      <c r="B281" s="5"/>
      <c r="D281" s="5"/>
      <c r="E281" s="1"/>
    </row>
    <row r="282" spans="1:5" x14ac:dyDescent="0.25">
      <c r="A282" s="5"/>
      <c r="B282" s="5"/>
      <c r="D282" s="5"/>
      <c r="E282" s="1"/>
    </row>
    <row r="283" spans="1:5" x14ac:dyDescent="0.25">
      <c r="A283" s="5"/>
      <c r="B283" s="5"/>
      <c r="D283" s="5"/>
      <c r="E283" s="1"/>
    </row>
    <row r="284" spans="1:5" x14ac:dyDescent="0.25">
      <c r="A284" s="5"/>
      <c r="B284" s="5"/>
      <c r="D284" s="5"/>
      <c r="E284" s="1"/>
    </row>
    <row r="285" spans="1:5" x14ac:dyDescent="0.25">
      <c r="A285" s="5"/>
      <c r="B285" s="5"/>
      <c r="D285" s="5"/>
      <c r="E285" s="1"/>
    </row>
    <row r="286" spans="1:5" x14ac:dyDescent="0.25">
      <c r="A286" s="5"/>
      <c r="B286" s="5"/>
      <c r="D286" s="5"/>
      <c r="E286" s="1"/>
    </row>
    <row r="287" spans="1:5" x14ac:dyDescent="0.25">
      <c r="A287" s="5"/>
      <c r="B287" s="5"/>
      <c r="D287" s="5"/>
      <c r="E287" s="1"/>
    </row>
    <row r="288" spans="1:5" x14ac:dyDescent="0.25">
      <c r="A288" s="5"/>
      <c r="B288" s="5"/>
      <c r="D288" s="5"/>
      <c r="E288" s="1"/>
    </row>
    <row r="289" spans="1:5" x14ac:dyDescent="0.25">
      <c r="A289" s="5"/>
      <c r="B289" s="5"/>
      <c r="D289" s="5"/>
      <c r="E289" s="1"/>
    </row>
    <row r="290" spans="1:5" x14ac:dyDescent="0.25">
      <c r="A290" s="5"/>
      <c r="B290" s="5"/>
      <c r="D290" s="5"/>
      <c r="E290" s="1"/>
    </row>
    <row r="291" spans="1:5" x14ac:dyDescent="0.25">
      <c r="A291" s="5"/>
      <c r="B291" s="5"/>
      <c r="D291" s="5"/>
      <c r="E291" s="1"/>
    </row>
    <row r="292" spans="1:5" x14ac:dyDescent="0.25">
      <c r="A292" s="5"/>
      <c r="B292" s="5"/>
      <c r="D292" s="5"/>
      <c r="E292" s="1"/>
    </row>
    <row r="293" spans="1:5" x14ac:dyDescent="0.25">
      <c r="A293" s="5"/>
      <c r="B293" s="5"/>
      <c r="D293" s="5"/>
      <c r="E293" s="1"/>
    </row>
    <row r="294" spans="1:5" x14ac:dyDescent="0.25">
      <c r="A294" s="5"/>
      <c r="B294" s="5"/>
      <c r="D294" s="5"/>
      <c r="E294" s="1"/>
    </row>
    <row r="295" spans="1:5" x14ac:dyDescent="0.25">
      <c r="A295" s="5"/>
      <c r="B295" s="5"/>
      <c r="D295" s="5"/>
      <c r="E295" s="1"/>
    </row>
    <row r="296" spans="1:5" x14ac:dyDescent="0.25">
      <c r="A296" s="5"/>
      <c r="B296" s="5"/>
      <c r="D296" s="5"/>
      <c r="E296" s="1"/>
    </row>
    <row r="297" spans="1:5" x14ac:dyDescent="0.25">
      <c r="A297" s="5"/>
      <c r="B297" s="1"/>
      <c r="D297" s="5"/>
      <c r="E297" s="1"/>
    </row>
    <row r="298" spans="1:5" x14ac:dyDescent="0.25">
      <c r="A298" s="5"/>
      <c r="B298" s="5"/>
      <c r="D298" s="5"/>
      <c r="E298" s="1"/>
    </row>
    <row r="299" spans="1:5" x14ac:dyDescent="0.25">
      <c r="A299" s="5"/>
      <c r="B299" s="5"/>
      <c r="D299" s="5"/>
      <c r="E299" s="1"/>
    </row>
    <row r="300" spans="1:5" x14ac:dyDescent="0.25">
      <c r="A300" s="5"/>
      <c r="B300" s="5"/>
      <c r="D300" s="5"/>
      <c r="E300" s="1"/>
    </row>
    <row r="301" spans="1:5" x14ac:dyDescent="0.25">
      <c r="A301" s="5"/>
      <c r="B301" s="5"/>
      <c r="D301" s="5"/>
      <c r="E301" s="1"/>
    </row>
    <row r="302" spans="1:5" x14ac:dyDescent="0.25">
      <c r="A302" s="5"/>
      <c r="B302" s="5"/>
      <c r="D302" s="5"/>
      <c r="E302" s="1"/>
    </row>
    <row r="303" spans="1:5" x14ac:dyDescent="0.25">
      <c r="A303" s="5"/>
      <c r="B303" s="5"/>
      <c r="D303" s="5"/>
      <c r="E303" s="1"/>
    </row>
    <row r="304" spans="1:5" x14ac:dyDescent="0.25">
      <c r="A304" s="5"/>
      <c r="B304" s="5"/>
      <c r="D304" s="5"/>
      <c r="E304" s="1"/>
    </row>
    <row r="305" spans="1:5" x14ac:dyDescent="0.25">
      <c r="A305" s="5"/>
      <c r="B305" s="5"/>
      <c r="D305" s="5"/>
      <c r="E305" s="1"/>
    </row>
    <row r="306" spans="1:5" x14ac:dyDescent="0.25">
      <c r="A306" s="5"/>
      <c r="B306" s="5"/>
      <c r="D306" s="5"/>
      <c r="E306" s="1"/>
    </row>
    <row r="307" spans="1:5" x14ac:dyDescent="0.25">
      <c r="A307" s="5"/>
      <c r="B307" s="5"/>
      <c r="D307" s="5"/>
      <c r="E307" s="1"/>
    </row>
    <row r="308" spans="1:5" x14ac:dyDescent="0.25">
      <c r="A308" s="5"/>
      <c r="B308" s="5"/>
      <c r="D308" s="5"/>
      <c r="E308" s="1"/>
    </row>
    <row r="309" spans="1:5" x14ac:dyDescent="0.25">
      <c r="A309" s="5"/>
      <c r="B309" s="5"/>
      <c r="D309" s="5"/>
      <c r="E309" s="1"/>
    </row>
    <row r="310" spans="1:5" x14ac:dyDescent="0.25">
      <c r="A310" s="5"/>
      <c r="B310" s="5"/>
      <c r="D310" s="5"/>
      <c r="E310" s="1"/>
    </row>
    <row r="311" spans="1:5" x14ac:dyDescent="0.25">
      <c r="A311" s="5"/>
      <c r="B311" s="5"/>
      <c r="D311" s="5"/>
      <c r="E311" s="1"/>
    </row>
    <row r="312" spans="1:5" x14ac:dyDescent="0.25">
      <c r="A312" s="5"/>
      <c r="B312" s="5"/>
      <c r="D312" s="5"/>
      <c r="E312" s="1"/>
    </row>
    <row r="313" spans="1:5" x14ac:dyDescent="0.25">
      <c r="A313" s="5"/>
      <c r="B313" s="5"/>
      <c r="D313" s="5"/>
      <c r="E313" s="1"/>
    </row>
    <row r="314" spans="1:5" x14ac:dyDescent="0.25">
      <c r="A314" s="5"/>
      <c r="B314" s="5"/>
      <c r="D314" s="5"/>
      <c r="E314" s="1"/>
    </row>
    <row r="315" spans="1:5" x14ac:dyDescent="0.25">
      <c r="A315" s="5"/>
      <c r="B315" s="5"/>
      <c r="D315" s="5"/>
      <c r="E315" s="1"/>
    </row>
    <row r="316" spans="1:5" x14ac:dyDescent="0.25">
      <c r="A316" s="5"/>
      <c r="B316" s="5"/>
      <c r="D316" s="5"/>
      <c r="E316" s="1"/>
    </row>
    <row r="317" spans="1:5" x14ac:dyDescent="0.25">
      <c r="A317" s="5"/>
      <c r="B317" s="5"/>
      <c r="D317" s="5"/>
      <c r="E317" s="1"/>
    </row>
    <row r="318" spans="1:5" x14ac:dyDescent="0.25">
      <c r="A318" s="5"/>
      <c r="B318" s="5"/>
      <c r="D318" s="5"/>
      <c r="E318" s="1"/>
    </row>
    <row r="319" spans="1:5" x14ac:dyDescent="0.25">
      <c r="A319" s="5"/>
      <c r="B319" s="5"/>
      <c r="D319" s="5"/>
      <c r="E319" s="1"/>
    </row>
    <row r="320" spans="1:5" x14ac:dyDescent="0.25">
      <c r="A320" s="5"/>
      <c r="B320" s="5"/>
      <c r="D320" s="5"/>
      <c r="E320" s="1"/>
    </row>
    <row r="321" spans="1:5" x14ac:dyDescent="0.25">
      <c r="A321" s="5"/>
      <c r="B321" s="5"/>
      <c r="D321" s="5"/>
      <c r="E321" s="1"/>
    </row>
    <row r="322" spans="1:5" x14ac:dyDescent="0.25">
      <c r="A322" s="5"/>
      <c r="B322" s="5"/>
      <c r="D322" s="5"/>
      <c r="E322" s="1"/>
    </row>
    <row r="323" spans="1:5" x14ac:dyDescent="0.25">
      <c r="A323" s="5"/>
      <c r="B323" s="5"/>
      <c r="D323" s="5"/>
      <c r="E323" s="1"/>
    </row>
    <row r="324" spans="1:5" x14ac:dyDescent="0.25">
      <c r="A324" s="5"/>
      <c r="B324" s="5"/>
      <c r="D324" s="5"/>
      <c r="E324" s="1"/>
    </row>
    <row r="325" spans="1:5" x14ac:dyDescent="0.25">
      <c r="A325" s="5"/>
      <c r="B325" s="5"/>
      <c r="D325" s="5"/>
      <c r="E325" s="1"/>
    </row>
    <row r="326" spans="1:5" x14ac:dyDescent="0.25">
      <c r="A326" s="5"/>
      <c r="B326" s="5"/>
      <c r="D326" s="5"/>
      <c r="E326" s="1"/>
    </row>
    <row r="327" spans="1:5" x14ac:dyDescent="0.25">
      <c r="A327" s="5"/>
      <c r="B327" s="5"/>
      <c r="D327" s="5"/>
      <c r="E327" s="1"/>
    </row>
    <row r="328" spans="1:5" x14ac:dyDescent="0.25">
      <c r="A328" s="5"/>
      <c r="B328" s="5"/>
      <c r="D328" s="5"/>
      <c r="E328" s="1"/>
    </row>
    <row r="329" spans="1:5" x14ac:dyDescent="0.25">
      <c r="A329" s="5"/>
      <c r="B329" s="5"/>
      <c r="D329" s="5"/>
      <c r="E329" s="1"/>
    </row>
    <row r="330" spans="1:5" x14ac:dyDescent="0.25">
      <c r="A330" s="5"/>
      <c r="B330" s="5"/>
      <c r="D330" s="5"/>
      <c r="E330" s="1"/>
    </row>
    <row r="331" spans="1:5" x14ac:dyDescent="0.25">
      <c r="A331" s="5"/>
      <c r="B331" s="5"/>
      <c r="D331" s="5"/>
      <c r="E331" s="1"/>
    </row>
    <row r="332" spans="1:5" x14ac:dyDescent="0.25">
      <c r="A332" s="5"/>
      <c r="B332" s="5"/>
      <c r="D332" s="5"/>
      <c r="E332" s="1"/>
    </row>
    <row r="333" spans="1:5" x14ac:dyDescent="0.25">
      <c r="A333" s="5"/>
      <c r="B333" s="1"/>
      <c r="D333" s="5"/>
      <c r="E333" s="1"/>
    </row>
    <row r="334" spans="1:5" x14ac:dyDescent="0.25">
      <c r="A334" s="5"/>
      <c r="B334" s="1"/>
      <c r="D334" s="5"/>
      <c r="E334" s="1"/>
    </row>
    <row r="335" spans="1:5" x14ac:dyDescent="0.25">
      <c r="A335" s="5"/>
      <c r="B335" s="5"/>
      <c r="D335" s="5"/>
      <c r="E335" s="1"/>
    </row>
    <row r="336" spans="1:5" x14ac:dyDescent="0.25">
      <c r="A336" s="5"/>
      <c r="B336" s="5"/>
      <c r="D336" s="5"/>
      <c r="E336" s="1"/>
    </row>
    <row r="337" spans="1:5" x14ac:dyDescent="0.25">
      <c r="A337" s="5"/>
      <c r="B337" s="5"/>
      <c r="D337" s="5"/>
      <c r="E337" s="1"/>
    </row>
    <row r="338" spans="1:5" x14ac:dyDescent="0.25">
      <c r="A338" s="5"/>
      <c r="B338" s="5"/>
      <c r="D338" s="5"/>
      <c r="E338" s="1"/>
    </row>
    <row r="339" spans="1:5" x14ac:dyDescent="0.25">
      <c r="A339" s="5"/>
      <c r="B339" s="5"/>
      <c r="D339" s="5"/>
      <c r="E339" s="1"/>
    </row>
    <row r="340" spans="1:5" x14ac:dyDescent="0.25">
      <c r="A340" s="5"/>
      <c r="B340" s="5"/>
      <c r="D340" s="5"/>
      <c r="E340" s="1"/>
    </row>
    <row r="341" spans="1:5" x14ac:dyDescent="0.25">
      <c r="A341" s="5"/>
      <c r="B341" s="5"/>
      <c r="D341" s="5"/>
      <c r="E341" s="1"/>
    </row>
    <row r="342" spans="1:5" x14ac:dyDescent="0.25">
      <c r="A342" s="5"/>
      <c r="B342" s="5"/>
      <c r="D342" s="5"/>
      <c r="E342" s="1"/>
    </row>
    <row r="343" spans="1:5" x14ac:dyDescent="0.25">
      <c r="A343" s="5"/>
      <c r="B343" s="5"/>
      <c r="D343" s="5"/>
      <c r="E343" s="1"/>
    </row>
    <row r="344" spans="1:5" x14ac:dyDescent="0.25">
      <c r="A344" s="5"/>
      <c r="B344" s="5"/>
      <c r="D344" s="5"/>
      <c r="E344" s="1"/>
    </row>
    <row r="345" spans="1:5" x14ac:dyDescent="0.25">
      <c r="A345" s="5"/>
      <c r="B345" s="5"/>
      <c r="D345" s="5"/>
      <c r="E345" s="1"/>
    </row>
    <row r="346" spans="1:5" x14ac:dyDescent="0.25">
      <c r="A346" s="5"/>
      <c r="B346" s="5"/>
      <c r="D346" s="5"/>
      <c r="E346" s="1"/>
    </row>
    <row r="347" spans="1:5" x14ac:dyDescent="0.25">
      <c r="A347" s="5"/>
      <c r="B347" s="5"/>
      <c r="D347" s="5"/>
      <c r="E347" s="1"/>
    </row>
    <row r="348" spans="1:5" x14ac:dyDescent="0.25">
      <c r="A348" s="5"/>
      <c r="B348" s="5"/>
      <c r="D348" s="5"/>
      <c r="E348" s="1"/>
    </row>
    <row r="349" spans="1:5" x14ac:dyDescent="0.25">
      <c r="A349" s="5"/>
      <c r="B349" s="5"/>
      <c r="D349" s="5"/>
      <c r="E349" s="1"/>
    </row>
    <row r="350" spans="1:5" x14ac:dyDescent="0.25">
      <c r="A350" s="5"/>
      <c r="B350" s="5"/>
      <c r="D350" s="5"/>
      <c r="E350" s="1"/>
    </row>
    <row r="351" spans="1:5" x14ac:dyDescent="0.25">
      <c r="A351" s="5"/>
      <c r="B351" s="5"/>
      <c r="D351" s="5"/>
      <c r="E351" s="1"/>
    </row>
    <row r="352" spans="1:5" x14ac:dyDescent="0.25">
      <c r="A352" s="5"/>
      <c r="B352" s="5"/>
      <c r="D352" s="5"/>
      <c r="E352" s="1"/>
    </row>
    <row r="353" spans="1:5" x14ac:dyDescent="0.25">
      <c r="A353" s="5"/>
      <c r="B353" s="5"/>
      <c r="D353" s="5"/>
      <c r="E353" s="1"/>
    </row>
    <row r="354" spans="1:5" x14ac:dyDescent="0.25">
      <c r="A354" s="5"/>
      <c r="B354" s="5"/>
      <c r="D354" s="5"/>
      <c r="E354" s="1"/>
    </row>
    <row r="355" spans="1:5" x14ac:dyDescent="0.25">
      <c r="A355" s="5"/>
      <c r="B355" s="5"/>
      <c r="D355" s="5"/>
      <c r="E355" s="1"/>
    </row>
    <row r="356" spans="1:5" x14ac:dyDescent="0.25">
      <c r="A356" s="5"/>
      <c r="B356" s="5"/>
      <c r="D356" s="5"/>
      <c r="E356" s="1"/>
    </row>
    <row r="357" spans="1:5" x14ac:dyDescent="0.25">
      <c r="A357" s="5"/>
      <c r="B357" s="5"/>
      <c r="D357" s="5"/>
      <c r="E357" s="1"/>
    </row>
    <row r="358" spans="1:5" x14ac:dyDescent="0.25">
      <c r="A358" s="5"/>
      <c r="B358" s="5"/>
      <c r="D358" s="5"/>
      <c r="E358" s="1"/>
    </row>
    <row r="359" spans="1:5" x14ac:dyDescent="0.25">
      <c r="A359" s="5"/>
      <c r="B359" s="5"/>
      <c r="D359" s="5"/>
      <c r="E359" s="1"/>
    </row>
    <row r="360" spans="1:5" x14ac:dyDescent="0.25">
      <c r="A360" s="5"/>
      <c r="B360" s="5"/>
      <c r="D360" s="5"/>
      <c r="E360" s="1"/>
    </row>
    <row r="361" spans="1:5" x14ac:dyDescent="0.25">
      <c r="A361" s="5"/>
      <c r="B361" s="5"/>
      <c r="D361" s="5"/>
      <c r="E361" s="1"/>
    </row>
    <row r="362" spans="1:5" x14ac:dyDescent="0.25">
      <c r="A362" s="5"/>
      <c r="B362" s="5"/>
      <c r="D362" s="5"/>
      <c r="E362" s="1"/>
    </row>
    <row r="363" spans="1:5" x14ac:dyDescent="0.25">
      <c r="A363" s="5"/>
      <c r="B363" s="5"/>
      <c r="D363" s="5"/>
      <c r="E363" s="1"/>
    </row>
    <row r="364" spans="1:5" x14ac:dyDescent="0.25">
      <c r="A364" s="5"/>
      <c r="B364" s="5"/>
      <c r="D364" s="5"/>
      <c r="E364" s="1"/>
    </row>
    <row r="365" spans="1:5" x14ac:dyDescent="0.25">
      <c r="A365" s="5"/>
      <c r="B365" s="5"/>
      <c r="D365" s="5"/>
      <c r="E365" s="1"/>
    </row>
    <row r="366" spans="1:5" x14ac:dyDescent="0.25">
      <c r="A366" s="5"/>
      <c r="B366" s="5"/>
      <c r="D366" s="5"/>
      <c r="E366" s="1"/>
    </row>
    <row r="367" spans="1:5" x14ac:dyDescent="0.25">
      <c r="A367" s="5"/>
      <c r="B367" s="5"/>
      <c r="D367" s="5"/>
      <c r="E367" s="1"/>
    </row>
    <row r="368" spans="1:5" x14ac:dyDescent="0.25">
      <c r="A368" s="5"/>
      <c r="B368" s="5"/>
      <c r="D368" s="5"/>
      <c r="E368" s="1"/>
    </row>
    <row r="369" spans="1:5" x14ac:dyDescent="0.25">
      <c r="A369" s="5"/>
      <c r="B369" s="5"/>
      <c r="D369" s="5"/>
      <c r="E369" s="1"/>
    </row>
    <row r="370" spans="1:5" x14ac:dyDescent="0.25">
      <c r="A370" s="5"/>
      <c r="B370" s="5"/>
      <c r="D370" s="5"/>
      <c r="E370" s="1"/>
    </row>
    <row r="371" spans="1:5" x14ac:dyDescent="0.25">
      <c r="A371" s="5"/>
      <c r="B371" s="5"/>
      <c r="D371" s="5"/>
      <c r="E371" s="1"/>
    </row>
    <row r="372" spans="1:5" x14ac:dyDescent="0.25">
      <c r="A372" s="5"/>
      <c r="B372" s="5"/>
      <c r="D372" s="5"/>
      <c r="E372" s="1"/>
    </row>
    <row r="373" spans="1:5" x14ac:dyDescent="0.25">
      <c r="A373" s="5"/>
      <c r="B373" s="5"/>
      <c r="D373" s="5"/>
      <c r="E373" s="1"/>
    </row>
    <row r="374" spans="1:5" x14ac:dyDescent="0.25">
      <c r="A374" s="5"/>
      <c r="B374" s="5"/>
      <c r="D374" s="5"/>
      <c r="E374" s="1"/>
    </row>
    <row r="375" spans="1:5" x14ac:dyDescent="0.25">
      <c r="A375" s="5"/>
      <c r="B375" s="5"/>
      <c r="D375" s="5"/>
      <c r="E375" s="1"/>
    </row>
    <row r="376" spans="1:5" x14ac:dyDescent="0.25">
      <c r="A376" s="5"/>
      <c r="B376" s="5"/>
      <c r="D376" s="5"/>
      <c r="E376" s="1"/>
    </row>
    <row r="377" spans="1:5" x14ac:dyDescent="0.25">
      <c r="A377" s="5"/>
      <c r="B377" s="5"/>
      <c r="D377" s="5"/>
      <c r="E377" s="1"/>
    </row>
    <row r="378" spans="1:5" x14ac:dyDescent="0.25">
      <c r="A378" s="5"/>
      <c r="B378" s="5"/>
      <c r="D378" s="5"/>
      <c r="E378" s="1"/>
    </row>
    <row r="379" spans="1:5" x14ac:dyDescent="0.25">
      <c r="A379" s="5"/>
      <c r="B379" s="5"/>
      <c r="D379" s="5"/>
      <c r="E379" s="1"/>
    </row>
    <row r="380" spans="1:5" x14ac:dyDescent="0.25">
      <c r="A380" s="5"/>
      <c r="B380" s="5"/>
      <c r="D380" s="5"/>
      <c r="E380" s="1"/>
    </row>
    <row r="381" spans="1:5" x14ac:dyDescent="0.25">
      <c r="A381" s="5"/>
      <c r="B381" s="5"/>
      <c r="D381" s="5"/>
      <c r="E381" s="1"/>
    </row>
    <row r="382" spans="1:5" x14ac:dyDescent="0.25">
      <c r="A382" s="5"/>
      <c r="B382" s="5"/>
      <c r="D382" s="5"/>
      <c r="E382" s="1"/>
    </row>
    <row r="383" spans="1:5" x14ac:dyDescent="0.25">
      <c r="A383" s="5"/>
      <c r="B383" s="5"/>
      <c r="D383" s="5"/>
      <c r="E383" s="1"/>
    </row>
    <row r="384" spans="1:5" x14ac:dyDescent="0.25">
      <c r="A384" s="5"/>
      <c r="B384" s="5"/>
      <c r="D384" s="5"/>
      <c r="E384" s="1"/>
    </row>
    <row r="385" spans="1:5" x14ac:dyDescent="0.25">
      <c r="A385" s="5"/>
      <c r="B385" s="5"/>
      <c r="D385" s="5"/>
      <c r="E385" s="1"/>
    </row>
    <row r="386" spans="1:5" x14ac:dyDescent="0.25">
      <c r="A386" s="5"/>
      <c r="B386" s="5"/>
      <c r="D386" s="5"/>
      <c r="E386" s="1"/>
    </row>
    <row r="387" spans="1:5" x14ac:dyDescent="0.25">
      <c r="B387" s="5"/>
      <c r="E387" s="1"/>
    </row>
    <row r="388" spans="1:5" x14ac:dyDescent="0.25">
      <c r="B388" s="1"/>
      <c r="D388" s="5"/>
      <c r="E388" s="1"/>
    </row>
    <row r="389" spans="1:5" x14ac:dyDescent="0.25">
      <c r="B389" s="1"/>
      <c r="D389" s="5"/>
      <c r="E389" s="1"/>
    </row>
    <row r="391" spans="1:5" x14ac:dyDescent="0.25">
      <c r="B391" s="1"/>
      <c r="D391" s="5"/>
      <c r="E391" s="1"/>
    </row>
    <row r="392" spans="1:5" x14ac:dyDescent="0.25">
      <c r="E392" s="1"/>
    </row>
    <row r="393" spans="1:5" x14ac:dyDescent="0.25">
      <c r="E393" s="1"/>
    </row>
    <row r="394" spans="1:5" x14ac:dyDescent="0.25">
      <c r="E394" s="1"/>
    </row>
    <row r="395" spans="1:5" x14ac:dyDescent="0.25">
      <c r="B395" s="1"/>
      <c r="D395" s="5"/>
      <c r="E395" s="1"/>
    </row>
    <row r="396" spans="1:5" x14ac:dyDescent="0.25">
      <c r="B396" s="1"/>
      <c r="D396" s="5"/>
      <c r="E396" s="1"/>
    </row>
    <row r="397" spans="1:5" x14ac:dyDescent="0.25">
      <c r="B397" s="1"/>
      <c r="D397" s="5"/>
      <c r="E397" s="1"/>
    </row>
    <row r="398" spans="1:5" x14ac:dyDescent="0.25">
      <c r="E398" s="1"/>
    </row>
    <row r="399" spans="1:5" x14ac:dyDescent="0.25">
      <c r="B399" s="1"/>
      <c r="E399" s="1"/>
    </row>
    <row r="400" spans="1:5" x14ac:dyDescent="0.25">
      <c r="B400" s="1"/>
      <c r="E400" s="1"/>
    </row>
    <row r="401" spans="2:5" x14ac:dyDescent="0.25">
      <c r="B401" s="1"/>
      <c r="E401" s="1"/>
    </row>
    <row r="402" spans="2:5" x14ac:dyDescent="0.25">
      <c r="B402" s="1"/>
      <c r="E402" s="1"/>
    </row>
    <row r="403" spans="2:5" x14ac:dyDescent="0.25">
      <c r="B403" s="1"/>
      <c r="E403" s="1"/>
    </row>
    <row r="404" spans="2:5" x14ac:dyDescent="0.25">
      <c r="B404" s="1"/>
      <c r="E404" s="1"/>
    </row>
    <row r="405" spans="2:5" x14ac:dyDescent="0.25">
      <c r="B405" s="1"/>
      <c r="E405" s="1"/>
    </row>
    <row r="406" spans="2:5" x14ac:dyDescent="0.25">
      <c r="B406" s="1"/>
      <c r="E406" s="1"/>
    </row>
    <row r="407" spans="2:5" x14ac:dyDescent="0.25">
      <c r="B407" s="1"/>
      <c r="E407" s="1"/>
    </row>
    <row r="408" spans="2:5" x14ac:dyDescent="0.25">
      <c r="B408" s="1"/>
      <c r="E408" s="1"/>
    </row>
    <row r="409" spans="2:5" x14ac:dyDescent="0.25">
      <c r="B409" s="1"/>
      <c r="E409" s="1"/>
    </row>
    <row r="410" spans="2:5" x14ac:dyDescent="0.25">
      <c r="B410" s="1"/>
      <c r="E410" s="1"/>
    </row>
    <row r="411" spans="2:5" x14ac:dyDescent="0.25">
      <c r="B411" s="1"/>
      <c r="E411" s="1"/>
    </row>
    <row r="412" spans="2:5" x14ac:dyDescent="0.25">
      <c r="B412" s="1"/>
      <c r="E412" s="1"/>
    </row>
    <row r="413" spans="2:5" x14ac:dyDescent="0.25">
      <c r="B413" s="1"/>
      <c r="E413" s="1"/>
    </row>
    <row r="414" spans="2:5" x14ac:dyDescent="0.25">
      <c r="B414" s="1"/>
      <c r="E414" s="1"/>
    </row>
    <row r="415" spans="2:5" x14ac:dyDescent="0.25">
      <c r="B415" s="1"/>
      <c r="E415" s="1"/>
    </row>
    <row r="416" spans="2:5" x14ac:dyDescent="0.25">
      <c r="B416" s="1"/>
      <c r="E416" s="1"/>
    </row>
    <row r="417" spans="2:5" x14ac:dyDescent="0.25">
      <c r="B417" s="1"/>
      <c r="E417" s="1"/>
    </row>
    <row r="418" spans="2:5" x14ac:dyDescent="0.25">
      <c r="B418" s="1"/>
      <c r="E418" s="1"/>
    </row>
    <row r="419" spans="2:5" x14ac:dyDescent="0.25">
      <c r="B419" s="1"/>
      <c r="E419" s="1"/>
    </row>
    <row r="420" spans="2:5" x14ac:dyDescent="0.25">
      <c r="B420" s="1"/>
      <c r="E420" s="1"/>
    </row>
    <row r="421" spans="2:5" x14ac:dyDescent="0.25">
      <c r="B421" s="1"/>
      <c r="E421" s="1"/>
    </row>
    <row r="422" spans="2:5" x14ac:dyDescent="0.25">
      <c r="B422" s="1"/>
      <c r="E422" s="1"/>
    </row>
    <row r="423" spans="2:5" x14ac:dyDescent="0.25">
      <c r="B423" s="1"/>
      <c r="E423" s="1"/>
    </row>
    <row r="424" spans="2:5" x14ac:dyDescent="0.25">
      <c r="B424" s="1"/>
      <c r="E424" s="1"/>
    </row>
    <row r="425" spans="2:5" x14ac:dyDescent="0.25">
      <c r="B425" s="1"/>
      <c r="E425" s="1"/>
    </row>
    <row r="426" spans="2:5" x14ac:dyDescent="0.25">
      <c r="B426" s="1"/>
      <c r="E426" s="1"/>
    </row>
    <row r="427" spans="2:5" x14ac:dyDescent="0.25">
      <c r="B427" s="1"/>
      <c r="E427" s="1"/>
    </row>
    <row r="428" spans="2:5" x14ac:dyDescent="0.25">
      <c r="B428" s="1"/>
      <c r="E428" s="1"/>
    </row>
    <row r="429" spans="2:5" x14ac:dyDescent="0.25">
      <c r="B429" s="1"/>
      <c r="E429" s="1"/>
    </row>
    <row r="430" spans="2:5" x14ac:dyDescent="0.25">
      <c r="B430" s="1"/>
      <c r="E430" s="1"/>
    </row>
    <row r="431" spans="2:5" x14ac:dyDescent="0.25">
      <c r="B431" s="1"/>
      <c r="E431" s="1"/>
    </row>
    <row r="432" spans="2:5" x14ac:dyDescent="0.25">
      <c r="B432" s="1"/>
      <c r="E432" s="1"/>
    </row>
    <row r="433" spans="1:5" x14ac:dyDescent="0.25">
      <c r="B433" s="1"/>
      <c r="E433" s="1"/>
    </row>
    <row r="434" spans="1:5" x14ac:dyDescent="0.25">
      <c r="B434" s="1"/>
      <c r="E434" s="1"/>
    </row>
    <row r="435" spans="1:5" x14ac:dyDescent="0.25">
      <c r="B435" s="1"/>
      <c r="E435" s="1"/>
    </row>
    <row r="436" spans="1:5" x14ac:dyDescent="0.25">
      <c r="B436" s="1"/>
      <c r="E436" s="1"/>
    </row>
    <row r="437" spans="1:5" x14ac:dyDescent="0.25">
      <c r="B437" s="5"/>
      <c r="E437" s="1"/>
    </row>
    <row r="438" spans="1:5" x14ac:dyDescent="0.25">
      <c r="B438" s="5"/>
      <c r="E438" s="1"/>
    </row>
    <row r="439" spans="1:5" x14ac:dyDescent="0.25">
      <c r="B439" s="5"/>
      <c r="E439" s="1"/>
    </row>
    <row r="440" spans="1:5" x14ac:dyDescent="0.25">
      <c r="A440" s="12"/>
      <c r="B440" s="11"/>
      <c r="C440" s="12"/>
      <c r="D440" s="12"/>
      <c r="E440" s="1"/>
    </row>
    <row r="441" spans="1:5" ht="13" x14ac:dyDescent="0.25">
      <c r="A441" s="13"/>
      <c r="B441" s="14"/>
      <c r="C441" s="13"/>
      <c r="D441" s="15"/>
      <c r="E441" s="1"/>
    </row>
    <row r="442" spans="1:5" ht="13" x14ac:dyDescent="0.25">
      <c r="A442" s="13"/>
      <c r="B442" s="1"/>
      <c r="D442" s="15"/>
      <c r="E442" s="1"/>
    </row>
    <row r="443" spans="1:5" x14ac:dyDescent="0.25">
      <c r="B443" s="1"/>
      <c r="E443" s="1"/>
    </row>
    <row r="444" spans="1:5" x14ac:dyDescent="0.25">
      <c r="A444" s="5"/>
      <c r="B444" s="1"/>
      <c r="E444" s="1"/>
    </row>
    <row r="445" spans="1:5" x14ac:dyDescent="0.25">
      <c r="B445" s="1"/>
      <c r="E445" s="1"/>
    </row>
    <row r="446" spans="1:5" x14ac:dyDescent="0.25">
      <c r="B446" s="1"/>
      <c r="E446" s="1"/>
    </row>
    <row r="447" spans="1:5" x14ac:dyDescent="0.25">
      <c r="E447" s="1"/>
    </row>
    <row r="448" spans="1:5" x14ac:dyDescent="0.25">
      <c r="E448" s="1"/>
    </row>
    <row r="449" spans="2:5" x14ac:dyDescent="0.25">
      <c r="E449" s="1"/>
    </row>
    <row r="450" spans="2:5" x14ac:dyDescent="0.25">
      <c r="E450" s="1"/>
    </row>
    <row r="451" spans="2:5" x14ac:dyDescent="0.25">
      <c r="E451" s="1"/>
    </row>
    <row r="452" spans="2:5" x14ac:dyDescent="0.25">
      <c r="E452" s="1"/>
    </row>
    <row r="453" spans="2:5" x14ac:dyDescent="0.25">
      <c r="B453" s="5"/>
      <c r="E453" s="1"/>
    </row>
    <row r="454" spans="2:5" x14ac:dyDescent="0.25">
      <c r="B454" s="5"/>
      <c r="E454" s="1"/>
    </row>
    <row r="455" spans="2:5" x14ac:dyDescent="0.25">
      <c r="B455" s="1"/>
      <c r="D455" s="5"/>
      <c r="E455" s="1"/>
    </row>
    <row r="456" spans="2:5" x14ac:dyDescent="0.25">
      <c r="B456" s="1"/>
      <c r="D456" s="5"/>
      <c r="E456" s="1"/>
    </row>
    <row r="457" spans="2:5" x14ac:dyDescent="0.25">
      <c r="E457" s="1"/>
    </row>
    <row r="458" spans="2:5" x14ac:dyDescent="0.25">
      <c r="E458" s="1"/>
    </row>
    <row r="459" spans="2:5" x14ac:dyDescent="0.25">
      <c r="D459" s="5"/>
      <c r="E459" s="1"/>
    </row>
    <row r="460" spans="2:5" x14ac:dyDescent="0.25">
      <c r="E460" s="1"/>
    </row>
    <row r="461" spans="2:5" x14ac:dyDescent="0.25">
      <c r="E461" s="1"/>
    </row>
    <row r="462" spans="2:5" x14ac:dyDescent="0.25">
      <c r="E462" s="1"/>
    </row>
    <row r="463" spans="2:5" x14ac:dyDescent="0.25">
      <c r="E463" s="1"/>
    </row>
    <row r="464" spans="2: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sheetData>
  <sheetProtection algorithmName="SHA-512" hashValue="ymPGbuALASE1xXX6/28khPHPkPacBGAi8C5RgAWNk+9yhAo7o9nnm0qId9VMtWTdAcWoYC5Bby8AveC5VxOXaA==" saltValue="Dv1stymA24V8OIt9hJsupg==" spinCount="100000" sheet="1" objects="1" scenarios="1"/>
  <dataValidations count="9">
    <dataValidation type="list" allowBlank="1" showInputMessage="1" showErrorMessage="1" sqref="E297" xr:uid="{00000000-0002-0000-0200-000000000000}">
      <formula1>Unistream_</formula1>
    </dataValidation>
    <dataValidation type="list" allowBlank="1" showInputMessage="1" showErrorMessage="1" sqref="B297:C297" xr:uid="{00000000-0002-0000-0200-000001000000}">
      <formula1>Unistreamm</formula1>
    </dataValidation>
    <dataValidation type="list" allowBlank="1" showInputMessage="1" showErrorMessage="1" sqref="E298" xr:uid="{00000000-0002-0000-0200-000002000000}">
      <formula1>Unistream_Cyprus_Ltd</formula1>
    </dataValidation>
    <dataValidation type="list" allowBlank="1" showInputMessage="1" showErrorMessage="1" sqref="E333:E334" xr:uid="{00000000-0002-0000-0200-000003000000}">
      <formula1>Mediterranean_Finance</formula1>
    </dataValidation>
    <dataValidation type="list" allowBlank="1" showInputMessage="1" showErrorMessage="1" sqref="E388:E389" xr:uid="{00000000-0002-0000-0200-000004000000}">
      <formula1>TFI_Markets_Ltd</formula1>
    </dataValidation>
    <dataValidation type="list" allowBlank="1" showInputMessage="1" showErrorMessage="1" sqref="E395:E397" xr:uid="{00000000-0002-0000-0200-000006000000}">
      <formula1>Masari</formula1>
    </dataValidation>
    <dataValidation type="list" allowBlank="1" showInputMessage="1" showErrorMessage="1" sqref="E459" xr:uid="{00000000-0002-0000-0200-000007000000}">
      <formula1>Safecharge_Ltd</formula1>
    </dataValidation>
    <dataValidation type="list" allowBlank="1" showInputMessage="1" showErrorMessage="1" sqref="E440" xr:uid="{00000000-0002-0000-0200-000008000000}">
      <formula1>Jet_Money</formula1>
    </dataValidation>
    <dataValidation type="list" allowBlank="1" showInputMessage="1" showErrorMessage="1" sqref="E455:E456" xr:uid="{00000000-0002-0000-0200-000009000000}">
      <formula1>Powercahs_21_Ltd</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6"/>
  <sheetViews>
    <sheetView workbookViewId="0">
      <selection activeCell="A3" sqref="A3"/>
    </sheetView>
  </sheetViews>
  <sheetFormatPr defaultRowHeight="12.5" x14ac:dyDescent="0.25"/>
  <cols>
    <col min="1" max="1" width="31.1796875" customWidth="1"/>
    <col min="2" max="2" width="19" customWidth="1"/>
    <col min="3" max="3" width="83.1796875" customWidth="1"/>
  </cols>
  <sheetData>
    <row r="1" spans="1:4" ht="20.149999999999999" customHeight="1" thickBot="1" x14ac:dyDescent="0.35">
      <c r="A1" s="48" t="s">
        <v>426</v>
      </c>
      <c r="C1" s="51" t="s">
        <v>425</v>
      </c>
      <c r="D1" s="41"/>
    </row>
    <row r="2" spans="1:4" ht="13.5" thickBot="1" x14ac:dyDescent="0.35">
      <c r="A2" s="47" t="s">
        <v>33</v>
      </c>
      <c r="B2" s="46" t="s">
        <v>423</v>
      </c>
      <c r="C2" s="46" t="s">
        <v>424</v>
      </c>
    </row>
    <row r="3" spans="1:4" x14ac:dyDescent="0.25">
      <c r="A3" s="2" t="s">
        <v>36</v>
      </c>
      <c r="B3" s="2" t="s">
        <v>35</v>
      </c>
      <c r="C3" s="1" t="s">
        <v>420</v>
      </c>
    </row>
    <row r="4" spans="1:4" x14ac:dyDescent="0.25">
      <c r="A4" s="2" t="s">
        <v>115</v>
      </c>
      <c r="B4" s="2" t="s">
        <v>35</v>
      </c>
      <c r="C4" s="1" t="s">
        <v>118</v>
      </c>
    </row>
    <row r="5" spans="1:4" x14ac:dyDescent="0.25">
      <c r="A5" s="1" t="s">
        <v>372</v>
      </c>
      <c r="B5" s="1" t="s">
        <v>35</v>
      </c>
      <c r="C5" s="1" t="s">
        <v>374</v>
      </c>
    </row>
    <row r="6" spans="1:4" x14ac:dyDescent="0.25">
      <c r="A6" s="2" t="s">
        <v>661</v>
      </c>
      <c r="B6" s="2" t="s">
        <v>423</v>
      </c>
      <c r="C6" t="s">
        <v>669</v>
      </c>
    </row>
  </sheetData>
  <sheetProtection algorithmName="SHA-512" hashValue="pNWWa77oxgi+Y++Z8k6ntMihsXwxJH5eZAMUWiVmRWNGPqGXOgc/e+eapnYOlyWVlPBpcCKXO1GYg2IyNRqRTw==" saltValue="Sa/g1GDCeSyrc2GX9qaBZA==" spinCount="100000" sheet="1" objects="1" scenarios="1"/>
  <dataValidations count="4">
    <dataValidation type="list" allowBlank="1" showInputMessage="1" showErrorMessage="1" sqref="C5" xr:uid="{00000000-0002-0000-0300-000000000000}">
      <formula1>ONE.IO_Cyprus_Limited_Sureswipe</formula1>
    </dataValidation>
    <dataValidation type="list" allowBlank="1" showInputMessage="1" showErrorMessage="1" sqref="C4" xr:uid="{00000000-0002-0000-0300-000002000000}">
      <formula1>Quickpay_Limited_Sureswipe</formula1>
    </dataValidation>
    <dataValidation type="list" allowBlank="1" showInputMessage="1" showErrorMessage="1" sqref="C3" xr:uid="{00000000-0002-0000-0300-000004000000}">
      <formula1>Oktopay_Limited_Sureswipe_CY</formula1>
    </dataValidation>
    <dataValidation type="list" allowBlank="1" showInputMessage="1" showErrorMessage="1" sqref="C6" xr:uid="{4E52B46E-6EA1-463C-A4AF-2E6D594D35E7}">
      <formula1>CRM_Sureswipe</formula1>
    </dataValidation>
  </dataValidations>
  <hyperlinks>
    <hyperlink ref="C1" location="EMIs!A22" display="click here to return back"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3"/>
  <sheetViews>
    <sheetView workbookViewId="0">
      <selection activeCell="A3" sqref="A3"/>
    </sheetView>
  </sheetViews>
  <sheetFormatPr defaultRowHeight="12.5" x14ac:dyDescent="0.25"/>
  <cols>
    <col min="1" max="1" width="36.1796875" customWidth="1"/>
    <col min="2" max="2" width="16.54296875" customWidth="1"/>
    <col min="3" max="3" width="11.1796875" style="80" bestFit="1" customWidth="1"/>
    <col min="4" max="4" width="83.1796875" customWidth="1"/>
  </cols>
  <sheetData>
    <row r="1" spans="1:4" ht="29.15" customHeight="1" thickBot="1" x14ac:dyDescent="0.3">
      <c r="A1" s="49" t="s">
        <v>427</v>
      </c>
      <c r="D1" s="52" t="s">
        <v>425</v>
      </c>
    </row>
    <row r="2" spans="1:4" ht="52.5" thickBot="1" x14ac:dyDescent="0.35">
      <c r="A2" s="47" t="s">
        <v>33</v>
      </c>
      <c r="B2" s="46" t="s">
        <v>423</v>
      </c>
      <c r="C2" s="81" t="s">
        <v>680</v>
      </c>
      <c r="D2" s="46" t="s">
        <v>424</v>
      </c>
    </row>
    <row r="3" spans="1:4" x14ac:dyDescent="0.25">
      <c r="A3" s="2" t="s">
        <v>39</v>
      </c>
      <c r="B3" s="2" t="s">
        <v>35</v>
      </c>
      <c r="C3" s="4" t="s">
        <v>681</v>
      </c>
      <c r="D3" s="2" t="s">
        <v>40</v>
      </c>
    </row>
    <row r="4" spans="1:4" x14ac:dyDescent="0.25">
      <c r="A4" s="2" t="s">
        <v>36</v>
      </c>
      <c r="B4" s="2" t="s">
        <v>35</v>
      </c>
      <c r="C4" s="4" t="s">
        <v>679</v>
      </c>
      <c r="D4" s="2" t="s">
        <v>421</v>
      </c>
    </row>
    <row r="5" spans="1:4" x14ac:dyDescent="0.25">
      <c r="A5" s="3" t="s">
        <v>115</v>
      </c>
      <c r="B5" s="3" t="s">
        <v>35</v>
      </c>
      <c r="C5" s="4" t="s">
        <v>679</v>
      </c>
      <c r="D5" s="3" t="s">
        <v>118</v>
      </c>
    </row>
    <row r="6" spans="1:4" x14ac:dyDescent="0.25">
      <c r="A6" s="1" t="s">
        <v>372</v>
      </c>
      <c r="B6" s="1" t="s">
        <v>35</v>
      </c>
      <c r="C6" s="4" t="s">
        <v>679</v>
      </c>
      <c r="D6" s="3" t="s">
        <v>374</v>
      </c>
    </row>
    <row r="7" spans="1:4" x14ac:dyDescent="0.25">
      <c r="A7" s="3" t="s">
        <v>75</v>
      </c>
      <c r="B7" s="3" t="s">
        <v>35</v>
      </c>
      <c r="C7" s="4" t="s">
        <v>679</v>
      </c>
      <c r="D7" s="3" t="s">
        <v>77</v>
      </c>
    </row>
    <row r="8" spans="1:4" x14ac:dyDescent="0.25">
      <c r="A8" s="1" t="s">
        <v>130</v>
      </c>
      <c r="B8" s="1" t="s">
        <v>35</v>
      </c>
      <c r="C8" s="4" t="s">
        <v>679</v>
      </c>
      <c r="D8" s="3" t="s">
        <v>132</v>
      </c>
    </row>
    <row r="9" spans="1:4" x14ac:dyDescent="0.25">
      <c r="A9" s="1" t="s">
        <v>151</v>
      </c>
      <c r="B9" s="1" t="s">
        <v>35</v>
      </c>
      <c r="C9" s="4" t="s">
        <v>681</v>
      </c>
      <c r="D9" s="3" t="s">
        <v>72</v>
      </c>
    </row>
    <row r="10" spans="1:4" x14ac:dyDescent="0.25">
      <c r="A10" s="1" t="s">
        <v>153</v>
      </c>
      <c r="B10" s="1" t="s">
        <v>35</v>
      </c>
      <c r="C10" s="4" t="s">
        <v>681</v>
      </c>
      <c r="D10" s="3" t="s">
        <v>155</v>
      </c>
    </row>
    <row r="11" spans="1:4" x14ac:dyDescent="0.25">
      <c r="A11" s="1" t="s">
        <v>436</v>
      </c>
      <c r="B11" t="s">
        <v>35</v>
      </c>
      <c r="C11" s="82" t="s">
        <v>679</v>
      </c>
      <c r="D11" t="s">
        <v>437</v>
      </c>
    </row>
    <row r="12" spans="1:4" x14ac:dyDescent="0.25">
      <c r="A12" t="s">
        <v>481</v>
      </c>
      <c r="B12" t="s">
        <v>35</v>
      </c>
      <c r="C12" s="82" t="s">
        <v>679</v>
      </c>
      <c r="D12" t="s">
        <v>482</v>
      </c>
    </row>
    <row r="13" spans="1:4" x14ac:dyDescent="0.25">
      <c r="A13" t="s">
        <v>491</v>
      </c>
      <c r="B13" t="s">
        <v>35</v>
      </c>
      <c r="C13" s="82" t="s">
        <v>679</v>
      </c>
      <c r="D13" t="s">
        <v>494</v>
      </c>
    </row>
  </sheetData>
  <sheetProtection algorithmName="SHA-512" hashValue="2JrPxosKdnjTE2R6L5bOvS+n0QykmylffFWP9qfqKIxyUHJdDTQIKGmVXAN/AVR3JTYzXGscYNZ0rcOQxYbf3w==" saltValue="5whrxS97ALJuKQNgY6a5uA==" spinCount="100000" sheet="1" objects="1" scenarios="1"/>
  <autoFilter ref="A2:D13" xr:uid="{00000000-0001-0000-0400-000000000000}"/>
  <dataValidations count="11">
    <dataValidation type="list" allowBlank="1" showInputMessage="1" showErrorMessage="1" sqref="D6" xr:uid="{00000000-0002-0000-0400-000000000000}">
      <formula1>ONE.IO_Cyprus_Limited_Sureswipe_passp</formula1>
    </dataValidation>
    <dataValidation type="list" allowBlank="1" showInputMessage="1" showErrorMessage="1" sqref="D10" xr:uid="{00000000-0002-0000-0400-000002000000}">
      <formula1>Mypay_SA_Sureswipe_passp</formula1>
    </dataValidation>
    <dataValidation type="list" allowBlank="1" showInputMessage="1" showErrorMessage="1" sqref="D9" xr:uid="{00000000-0002-0000-0400-000003000000}">
      <formula1>Fenix_Technology_SAS_Sureswipe_passp</formula1>
    </dataValidation>
    <dataValidation type="list" allowBlank="1" showInputMessage="1" showErrorMessage="1" sqref="D8" xr:uid="{00000000-0002-0000-0400-000005000000}">
      <formula1>Flexe_Payments_Sureswipe_passp</formula1>
    </dataValidation>
    <dataValidation type="list" allowBlank="1" showInputMessage="1" showErrorMessage="1" sqref="D5" xr:uid="{00000000-0002-0000-0400-000006000000}">
      <formula1>Quickpay_Limited_Sureswipe_passp</formula1>
    </dataValidation>
    <dataValidation type="list" allowBlank="1" showInputMessage="1" showErrorMessage="1" sqref="D7" xr:uid="{00000000-0002-0000-0400-000008000000}">
      <formula1>Prepaid_Optimal_Solutions_S.A._Sureswipe_passp</formula1>
    </dataValidation>
    <dataValidation type="list" allowBlank="1" showInputMessage="1" showErrorMessage="1" sqref="D4" xr:uid="{00000000-0002-0000-0400-000009000000}">
      <formula1>Oktopay_Limited_Sureswipe_passp</formula1>
    </dataValidation>
    <dataValidation type="list" allowBlank="1" showInputMessage="1" showErrorMessage="1" sqref="D3" xr:uid="{00000000-0002-0000-0400-00000A000000}">
      <formula1>Netlink_S.A._Sureswipe_passp</formula1>
    </dataValidation>
    <dataValidation type="list" allowBlank="1" showInputMessage="1" showErrorMessage="1" sqref="D11" xr:uid="{00000000-0002-0000-0400-00000B000000}">
      <formula1>LUXON_EU_ApS_Sureswipe_passp</formula1>
    </dataValidation>
    <dataValidation type="list" allowBlank="1" showInputMessage="1" showErrorMessage="1" sqref="D12" xr:uid="{AF936AAA-A8B9-471B-97D0-D93EC8D3E063}">
      <formula1>Purse_Money_Sp_Zoo_Sureswipe_passp</formula1>
    </dataValidation>
    <dataValidation type="list" allowBlank="1" showInputMessage="1" showErrorMessage="1" sqref="D13" xr:uid="{D8140974-DCD4-498F-A69D-0103A30352FB}">
      <formula1>Noemon_Money_Limited_Sureswipe_passp</formula1>
    </dataValidation>
  </dataValidations>
  <hyperlinks>
    <hyperlink ref="D1" location="EMIs!A22" display="click here to return back"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8EB3-A1F7-440A-AF2F-62D056772A8E}">
  <sheetPr codeName="Sheet6"/>
  <dimension ref="A1:E8"/>
  <sheetViews>
    <sheetView workbookViewId="0">
      <selection activeCell="A3" sqref="A3"/>
    </sheetView>
  </sheetViews>
  <sheetFormatPr defaultColWidth="8.7265625" defaultRowHeight="12.5" x14ac:dyDescent="0.25"/>
  <cols>
    <col min="1" max="1" width="21.453125" style="73" customWidth="1"/>
    <col min="2" max="2" width="50.453125" style="73" customWidth="1"/>
    <col min="3" max="3" width="30.54296875" style="3" customWidth="1"/>
    <col min="4" max="4" width="23.54296875" style="77" customWidth="1"/>
    <col min="5" max="5" width="21.453125" style="73" customWidth="1"/>
    <col min="6" max="16384" width="8.7265625" style="73"/>
  </cols>
  <sheetData>
    <row r="1" spans="1:5" ht="23" thickBot="1" x14ac:dyDescent="0.3">
      <c r="A1" s="53" t="s">
        <v>450</v>
      </c>
      <c r="B1" s="6"/>
      <c r="C1" s="45"/>
      <c r="D1" s="55" t="s">
        <v>425</v>
      </c>
      <c r="E1" s="6"/>
    </row>
    <row r="2" spans="1:5" customFormat="1" ht="42.65" customHeight="1" thickBot="1" x14ac:dyDescent="0.35">
      <c r="A2" s="54" t="s">
        <v>1</v>
      </c>
      <c r="B2" s="56" t="s">
        <v>4</v>
      </c>
      <c r="C2" s="29" t="s">
        <v>398</v>
      </c>
      <c r="D2" s="29" t="s">
        <v>8</v>
      </c>
      <c r="E2" s="29" t="s">
        <v>456</v>
      </c>
    </row>
    <row r="3" spans="1:5" ht="13" x14ac:dyDescent="0.25">
      <c r="A3" s="48" t="s">
        <v>451</v>
      </c>
      <c r="B3" s="74" t="s">
        <v>461</v>
      </c>
      <c r="D3" s="75" t="s">
        <v>326</v>
      </c>
      <c r="E3" s="76">
        <v>45931</v>
      </c>
    </row>
    <row r="4" spans="1:5" ht="13" x14ac:dyDescent="0.25">
      <c r="A4" s="48" t="s">
        <v>452</v>
      </c>
      <c r="B4" s="20" t="s">
        <v>457</v>
      </c>
      <c r="D4" s="75" t="s">
        <v>326</v>
      </c>
      <c r="E4" s="76">
        <v>45931</v>
      </c>
    </row>
    <row r="5" spans="1:5" ht="13" x14ac:dyDescent="0.25">
      <c r="A5" s="48" t="s">
        <v>453</v>
      </c>
      <c r="B5" s="74" t="s">
        <v>458</v>
      </c>
      <c r="D5" s="75" t="s">
        <v>326</v>
      </c>
      <c r="E5" s="76">
        <v>45931</v>
      </c>
    </row>
    <row r="6" spans="1:5" ht="13" x14ac:dyDescent="0.25">
      <c r="A6" s="48" t="s">
        <v>454</v>
      </c>
      <c r="B6" s="20" t="s">
        <v>459</v>
      </c>
      <c r="D6" s="75" t="s">
        <v>326</v>
      </c>
      <c r="E6" s="76">
        <v>45931</v>
      </c>
    </row>
    <row r="7" spans="1:5" ht="13" x14ac:dyDescent="0.25">
      <c r="A7" s="48" t="s">
        <v>455</v>
      </c>
      <c r="B7" s="74" t="s">
        <v>460</v>
      </c>
      <c r="D7" s="75" t="s">
        <v>326</v>
      </c>
      <c r="E7" s="76">
        <v>45931</v>
      </c>
    </row>
    <row r="8" spans="1:5" ht="25" x14ac:dyDescent="0.25">
      <c r="A8" s="48" t="s">
        <v>152</v>
      </c>
      <c r="B8" s="20" t="s">
        <v>659</v>
      </c>
      <c r="C8" s="20" t="s">
        <v>660</v>
      </c>
      <c r="D8" s="75" t="s">
        <v>19</v>
      </c>
      <c r="E8" s="76">
        <v>44866</v>
      </c>
    </row>
  </sheetData>
  <sheetProtection algorithmName="SHA-512" hashValue="e43Rq/QAXmCaYfQWc0oQG7b3/M+VOWNBpP1W+lLJ3TOBTuQ3N8nLj8cE7iyFYyxcvXY47k4p1das1QgzElZUYw==" saltValue="RLP73XZfFuPzcrcw9CYa4Q==" spinCount="100000" sheet="1" objects="1" scenarios="1"/>
  <hyperlinks>
    <hyperlink ref="D1" location="EMIs!A7" display="click here to return back" xr:uid="{0C18FF4F-9D90-4E46-BDCA-11CA9462482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189"/>
  <sheetViews>
    <sheetView topLeftCell="A142" workbookViewId="0">
      <selection activeCell="A246" sqref="A246"/>
    </sheetView>
  </sheetViews>
  <sheetFormatPr defaultRowHeight="12.5" x14ac:dyDescent="0.25"/>
  <cols>
    <col min="1" max="1" width="82.453125" style="16" customWidth="1"/>
  </cols>
  <sheetData>
    <row r="1" spans="1:1" x14ac:dyDescent="0.25">
      <c r="A1" s="31" t="s">
        <v>135</v>
      </c>
    </row>
    <row r="2" spans="1:1" ht="25" x14ac:dyDescent="0.25">
      <c r="A2" s="31" t="s">
        <v>137</v>
      </c>
    </row>
    <row r="3" spans="1:1" ht="25" x14ac:dyDescent="0.25">
      <c r="A3" s="31" t="s">
        <v>136</v>
      </c>
    </row>
    <row r="5" spans="1:1" ht="13" x14ac:dyDescent="0.3">
      <c r="A5" s="41" t="s">
        <v>318</v>
      </c>
    </row>
    <row r="6" spans="1:1" x14ac:dyDescent="0.25">
      <c r="A6" s="32" t="s">
        <v>315</v>
      </c>
    </row>
    <row r="7" spans="1:1" x14ac:dyDescent="0.25">
      <c r="A7" t="s">
        <v>316</v>
      </c>
    </row>
    <row r="8" spans="1:1" x14ac:dyDescent="0.25">
      <c r="A8" t="s">
        <v>317</v>
      </c>
    </row>
    <row r="10" spans="1:1" ht="13" x14ac:dyDescent="0.3">
      <c r="A10" s="41" t="s">
        <v>400</v>
      </c>
    </row>
    <row r="11" spans="1:1" x14ac:dyDescent="0.25">
      <c r="A11" s="32" t="s">
        <v>401</v>
      </c>
    </row>
    <row r="12" spans="1:1" x14ac:dyDescent="0.25">
      <c r="A12" t="s">
        <v>402</v>
      </c>
    </row>
    <row r="13" spans="1:1" x14ac:dyDescent="0.25">
      <c r="A13"/>
    </row>
    <row r="14" spans="1:1" ht="13" x14ac:dyDescent="0.3">
      <c r="A14" s="41" t="s">
        <v>417</v>
      </c>
    </row>
    <row r="15" spans="1:1" x14ac:dyDescent="0.25">
      <c r="A15" s="32" t="s">
        <v>418</v>
      </c>
    </row>
    <row r="16" spans="1:1" x14ac:dyDescent="0.25">
      <c r="A16" t="s">
        <v>419</v>
      </c>
    </row>
    <row r="18" spans="1:1" x14ac:dyDescent="0.25">
      <c r="A18" s="16" t="s">
        <v>507</v>
      </c>
    </row>
    <row r="19" spans="1:1" x14ac:dyDescent="0.25">
      <c r="A19" s="16" t="s">
        <v>508</v>
      </c>
    </row>
    <row r="20" spans="1:1" x14ac:dyDescent="0.25">
      <c r="A20" s="16" t="s">
        <v>513</v>
      </c>
    </row>
    <row r="21" spans="1:1" x14ac:dyDescent="0.25">
      <c r="A21" s="16" t="s">
        <v>509</v>
      </c>
    </row>
    <row r="22" spans="1:1" x14ac:dyDescent="0.25">
      <c r="A22" s="16" t="s">
        <v>510</v>
      </c>
    </row>
    <row r="24" spans="1:1" x14ac:dyDescent="0.25">
      <c r="A24" s="16" t="s">
        <v>511</v>
      </c>
    </row>
    <row r="25" spans="1:1" x14ac:dyDescent="0.25">
      <c r="A25" s="16" t="s">
        <v>512</v>
      </c>
    </row>
    <row r="26" spans="1:1" x14ac:dyDescent="0.25">
      <c r="A26" s="16" t="s">
        <v>514</v>
      </c>
    </row>
    <row r="27" spans="1:1" x14ac:dyDescent="0.25">
      <c r="A27" s="16" t="s">
        <v>515</v>
      </c>
    </row>
    <row r="29" spans="1:1" s="65" customFormat="1" x14ac:dyDescent="0.25">
      <c r="A29" s="64" t="s">
        <v>516</v>
      </c>
    </row>
    <row r="30" spans="1:1" s="65" customFormat="1" x14ac:dyDescent="0.25">
      <c r="A30" s="64" t="s">
        <v>631</v>
      </c>
    </row>
    <row r="31" spans="1:1" s="65" customFormat="1" x14ac:dyDescent="0.25">
      <c r="A31" s="64" t="s">
        <v>517</v>
      </c>
    </row>
    <row r="32" spans="1:1" s="65" customFormat="1" x14ac:dyDescent="0.25">
      <c r="A32" s="64" t="s">
        <v>632</v>
      </c>
    </row>
    <row r="33" spans="1:1" s="65" customFormat="1" x14ac:dyDescent="0.25">
      <c r="A33" s="64" t="s">
        <v>518</v>
      </c>
    </row>
    <row r="35" spans="1:1" x14ac:dyDescent="0.25">
      <c r="A35" s="16" t="s">
        <v>519</v>
      </c>
    </row>
    <row r="36" spans="1:1" x14ac:dyDescent="0.25">
      <c r="A36" s="16" t="s">
        <v>522</v>
      </c>
    </row>
    <row r="37" spans="1:1" x14ac:dyDescent="0.25">
      <c r="A37" s="16" t="s">
        <v>523</v>
      </c>
    </row>
    <row r="38" spans="1:1" x14ac:dyDescent="0.25">
      <c r="A38" s="16" t="s">
        <v>521</v>
      </c>
    </row>
    <row r="39" spans="1:1" x14ac:dyDescent="0.25">
      <c r="A39" s="16" t="s">
        <v>520</v>
      </c>
    </row>
    <row r="41" spans="1:1" x14ac:dyDescent="0.25">
      <c r="A41" s="31" t="s">
        <v>524</v>
      </c>
    </row>
    <row r="42" spans="1:1" x14ac:dyDescent="0.25">
      <c r="A42" s="31" t="s">
        <v>525</v>
      </c>
    </row>
    <row r="43" spans="1:1" x14ac:dyDescent="0.25">
      <c r="A43" s="31" t="s">
        <v>526</v>
      </c>
    </row>
    <row r="44" spans="1:1" x14ac:dyDescent="0.25">
      <c r="A44" s="31" t="s">
        <v>528</v>
      </c>
    </row>
    <row r="45" spans="1:1" x14ac:dyDescent="0.25">
      <c r="A45" s="31" t="s">
        <v>527</v>
      </c>
    </row>
    <row r="47" spans="1:1" x14ac:dyDescent="0.25">
      <c r="A47" s="31" t="s">
        <v>529</v>
      </c>
    </row>
    <row r="48" spans="1:1" x14ac:dyDescent="0.25">
      <c r="A48" s="16" t="s">
        <v>531</v>
      </c>
    </row>
    <row r="49" spans="1:1" x14ac:dyDescent="0.25">
      <c r="A49" s="16" t="s">
        <v>532</v>
      </c>
    </row>
    <row r="50" spans="1:1" x14ac:dyDescent="0.25">
      <c r="A50" s="16" t="s">
        <v>533</v>
      </c>
    </row>
    <row r="51" spans="1:1" x14ac:dyDescent="0.25">
      <c r="A51" s="16" t="s">
        <v>530</v>
      </c>
    </row>
    <row r="53" spans="1:1" x14ac:dyDescent="0.25">
      <c r="A53" s="31" t="s">
        <v>534</v>
      </c>
    </row>
    <row r="54" spans="1:1" x14ac:dyDescent="0.25">
      <c r="A54" s="31" t="s">
        <v>537</v>
      </c>
    </row>
    <row r="55" spans="1:1" ht="14.5" customHeight="1" x14ac:dyDescent="0.25">
      <c r="A55" s="31" t="s">
        <v>538</v>
      </c>
    </row>
    <row r="56" spans="1:1" x14ac:dyDescent="0.25">
      <c r="A56" s="31" t="s">
        <v>536</v>
      </c>
    </row>
    <row r="57" spans="1:1" x14ac:dyDescent="0.25">
      <c r="A57" s="31" t="s">
        <v>535</v>
      </c>
    </row>
    <row r="59" spans="1:1" x14ac:dyDescent="0.25">
      <c r="A59" s="31" t="s">
        <v>539</v>
      </c>
    </row>
    <row r="60" spans="1:1" x14ac:dyDescent="0.25">
      <c r="A60" s="31" t="s">
        <v>542</v>
      </c>
    </row>
    <row r="61" spans="1:1" x14ac:dyDescent="0.25">
      <c r="A61" s="31" t="s">
        <v>543</v>
      </c>
    </row>
    <row r="62" spans="1:1" x14ac:dyDescent="0.25">
      <c r="A62" s="31" t="s">
        <v>541</v>
      </c>
    </row>
    <row r="63" spans="1:1" x14ac:dyDescent="0.25">
      <c r="A63" s="31" t="s">
        <v>540</v>
      </c>
    </row>
    <row r="65" spans="1:1" x14ac:dyDescent="0.25">
      <c r="A65" s="31" t="s">
        <v>544</v>
      </c>
    </row>
    <row r="66" spans="1:1" x14ac:dyDescent="0.25">
      <c r="A66" s="16" t="s">
        <v>547</v>
      </c>
    </row>
    <row r="67" spans="1:1" x14ac:dyDescent="0.25">
      <c r="A67" s="16" t="s">
        <v>548</v>
      </c>
    </row>
    <row r="68" spans="1:1" x14ac:dyDescent="0.25">
      <c r="A68" s="16" t="s">
        <v>545</v>
      </c>
    </row>
    <row r="69" spans="1:1" x14ac:dyDescent="0.25">
      <c r="A69" s="16" t="s">
        <v>546</v>
      </c>
    </row>
    <row r="71" spans="1:1" x14ac:dyDescent="0.25">
      <c r="A71" s="31" t="s">
        <v>549</v>
      </c>
    </row>
    <row r="72" spans="1:1" x14ac:dyDescent="0.25">
      <c r="A72" s="31" t="s">
        <v>552</v>
      </c>
    </row>
    <row r="73" spans="1:1" x14ac:dyDescent="0.25">
      <c r="A73" s="31" t="s">
        <v>553</v>
      </c>
    </row>
    <row r="74" spans="1:1" x14ac:dyDescent="0.25">
      <c r="A74" s="31" t="s">
        <v>551</v>
      </c>
    </row>
    <row r="75" spans="1:1" x14ac:dyDescent="0.25">
      <c r="A75" s="31" t="s">
        <v>550</v>
      </c>
    </row>
    <row r="77" spans="1:1" x14ac:dyDescent="0.25">
      <c r="A77" s="31" t="s">
        <v>554</v>
      </c>
    </row>
    <row r="78" spans="1:1" x14ac:dyDescent="0.25">
      <c r="A78" s="16" t="s">
        <v>557</v>
      </c>
    </row>
    <row r="79" spans="1:1" x14ac:dyDescent="0.25">
      <c r="A79" s="16" t="s">
        <v>559</v>
      </c>
    </row>
    <row r="80" spans="1:1" x14ac:dyDescent="0.25">
      <c r="A80" s="16" t="s">
        <v>558</v>
      </c>
    </row>
    <row r="81" spans="1:1" x14ac:dyDescent="0.25">
      <c r="A81" s="16" t="s">
        <v>556</v>
      </c>
    </row>
    <row r="83" spans="1:1" x14ac:dyDescent="0.25">
      <c r="A83" s="31" t="s">
        <v>560</v>
      </c>
    </row>
    <row r="84" spans="1:1" x14ac:dyDescent="0.25">
      <c r="A84" s="16" t="s">
        <v>561</v>
      </c>
    </row>
    <row r="85" spans="1:1" x14ac:dyDescent="0.25">
      <c r="A85" s="16" t="s">
        <v>563</v>
      </c>
    </row>
    <row r="86" spans="1:1" s="58" customFormat="1" x14ac:dyDescent="0.25">
      <c r="A86" s="31" t="s">
        <v>565</v>
      </c>
    </row>
    <row r="87" spans="1:1" x14ac:dyDescent="0.25">
      <c r="A87" s="16" t="s">
        <v>562</v>
      </c>
    </row>
    <row r="89" spans="1:1" x14ac:dyDescent="0.25">
      <c r="A89" s="31" t="s">
        <v>564</v>
      </c>
    </row>
    <row r="90" spans="1:1" x14ac:dyDescent="0.25">
      <c r="A90" s="31" t="s">
        <v>566</v>
      </c>
    </row>
    <row r="91" spans="1:1" s="32" customFormat="1" x14ac:dyDescent="0.25">
      <c r="A91" s="31" t="s">
        <v>569</v>
      </c>
    </row>
    <row r="92" spans="1:1" x14ac:dyDescent="0.25">
      <c r="A92" s="31" t="s">
        <v>567</v>
      </c>
    </row>
    <row r="93" spans="1:1" x14ac:dyDescent="0.25">
      <c r="A93" s="31" t="s">
        <v>568</v>
      </c>
    </row>
    <row r="94" spans="1:1" x14ac:dyDescent="0.25">
      <c r="A94" s="31"/>
    </row>
    <row r="95" spans="1:1" x14ac:dyDescent="0.25">
      <c r="A95" s="31" t="s">
        <v>570</v>
      </c>
    </row>
    <row r="96" spans="1:1" ht="25" x14ac:dyDescent="0.25">
      <c r="A96" s="31" t="s">
        <v>571</v>
      </c>
    </row>
    <row r="97" spans="1:1" ht="25" x14ac:dyDescent="0.25">
      <c r="A97" s="31" t="s">
        <v>572</v>
      </c>
    </row>
    <row r="98" spans="1:1" x14ac:dyDescent="0.25">
      <c r="A98" s="31" t="s">
        <v>574</v>
      </c>
    </row>
    <row r="99" spans="1:1" x14ac:dyDescent="0.25">
      <c r="A99" s="31" t="s">
        <v>573</v>
      </c>
    </row>
    <row r="100" spans="1:1" x14ac:dyDescent="0.25">
      <c r="A100" s="31"/>
    </row>
    <row r="101" spans="1:1" x14ac:dyDescent="0.25">
      <c r="A101" s="31" t="s">
        <v>575</v>
      </c>
    </row>
    <row r="102" spans="1:1" x14ac:dyDescent="0.25">
      <c r="A102" s="31" t="s">
        <v>576</v>
      </c>
    </row>
    <row r="103" spans="1:1" x14ac:dyDescent="0.25">
      <c r="A103" s="31" t="s">
        <v>579</v>
      </c>
    </row>
    <row r="104" spans="1:1" x14ac:dyDescent="0.25">
      <c r="A104" s="31" t="s">
        <v>578</v>
      </c>
    </row>
    <row r="105" spans="1:1" x14ac:dyDescent="0.25">
      <c r="A105" s="31" t="s">
        <v>577</v>
      </c>
    </row>
    <row r="106" spans="1:1" s="32" customFormat="1" x14ac:dyDescent="0.25">
      <c r="A106" s="31"/>
    </row>
    <row r="107" spans="1:1" s="32" customFormat="1" x14ac:dyDescent="0.25">
      <c r="A107" s="31" t="s">
        <v>580</v>
      </c>
    </row>
    <row r="108" spans="1:1" s="32" customFormat="1" x14ac:dyDescent="0.25">
      <c r="A108" s="31" t="s">
        <v>640</v>
      </c>
    </row>
    <row r="109" spans="1:1" s="32" customFormat="1" x14ac:dyDescent="0.25">
      <c r="A109" s="31" t="s">
        <v>642</v>
      </c>
    </row>
    <row r="110" spans="1:1" s="32" customFormat="1" x14ac:dyDescent="0.25">
      <c r="A110" s="31" t="s">
        <v>582</v>
      </c>
    </row>
    <row r="111" spans="1:1" s="32" customFormat="1" x14ac:dyDescent="0.25">
      <c r="A111" s="31" t="s">
        <v>581</v>
      </c>
    </row>
    <row r="112" spans="1:1" s="32" customFormat="1" x14ac:dyDescent="0.25">
      <c r="A112" s="31"/>
    </row>
    <row r="113" spans="1:1" x14ac:dyDescent="0.25">
      <c r="A113" s="31" t="s">
        <v>583</v>
      </c>
    </row>
    <row r="114" spans="1:1" x14ac:dyDescent="0.25">
      <c r="A114" s="31" t="s">
        <v>584</v>
      </c>
    </row>
    <row r="115" spans="1:1" x14ac:dyDescent="0.25">
      <c r="A115" s="31" t="s">
        <v>587</v>
      </c>
    </row>
    <row r="116" spans="1:1" x14ac:dyDescent="0.25">
      <c r="A116" s="31" t="s">
        <v>586</v>
      </c>
    </row>
    <row r="117" spans="1:1" x14ac:dyDescent="0.25">
      <c r="A117" s="31" t="s">
        <v>585</v>
      </c>
    </row>
    <row r="118" spans="1:1" s="32" customFormat="1" x14ac:dyDescent="0.25">
      <c r="A118" s="31"/>
    </row>
    <row r="119" spans="1:1" s="32" customFormat="1" x14ac:dyDescent="0.25">
      <c r="A119" s="31" t="s">
        <v>588</v>
      </c>
    </row>
    <row r="120" spans="1:1" s="32" customFormat="1" x14ac:dyDescent="0.25">
      <c r="A120" s="31" t="s">
        <v>589</v>
      </c>
    </row>
    <row r="121" spans="1:1" s="32" customFormat="1" x14ac:dyDescent="0.25">
      <c r="A121" s="31" t="s">
        <v>591</v>
      </c>
    </row>
    <row r="122" spans="1:1" s="32" customFormat="1" x14ac:dyDescent="0.25">
      <c r="A122" s="31" t="s">
        <v>592</v>
      </c>
    </row>
    <row r="123" spans="1:1" s="32" customFormat="1" x14ac:dyDescent="0.25">
      <c r="A123" s="31" t="s">
        <v>590</v>
      </c>
    </row>
    <row r="124" spans="1:1" s="32" customFormat="1" x14ac:dyDescent="0.25">
      <c r="A124" s="31"/>
    </row>
    <row r="125" spans="1:1" x14ac:dyDescent="0.25">
      <c r="A125" s="31" t="s">
        <v>593</v>
      </c>
    </row>
    <row r="126" spans="1:1" x14ac:dyDescent="0.25">
      <c r="A126" s="32" t="s">
        <v>594</v>
      </c>
    </row>
    <row r="127" spans="1:1" x14ac:dyDescent="0.25">
      <c r="A127" s="32" t="s">
        <v>595</v>
      </c>
    </row>
    <row r="128" spans="1:1" x14ac:dyDescent="0.25">
      <c r="A128" s="31" t="s">
        <v>596</v>
      </c>
    </row>
    <row r="129" spans="1:1" x14ac:dyDescent="0.25">
      <c r="A129" s="31" t="s">
        <v>597</v>
      </c>
    </row>
    <row r="130" spans="1:1" s="32" customFormat="1" x14ac:dyDescent="0.25">
      <c r="A130" s="31"/>
    </row>
    <row r="131" spans="1:1" s="32" customFormat="1" x14ac:dyDescent="0.25">
      <c r="A131" s="31" t="s">
        <v>598</v>
      </c>
    </row>
    <row r="132" spans="1:1" s="32" customFormat="1" x14ac:dyDescent="0.25">
      <c r="A132" s="31" t="s">
        <v>601</v>
      </c>
    </row>
    <row r="133" spans="1:1" s="32" customFormat="1" x14ac:dyDescent="0.25">
      <c r="A133" s="31" t="s">
        <v>600</v>
      </c>
    </row>
    <row r="134" spans="1:1" s="32" customFormat="1" x14ac:dyDescent="0.25">
      <c r="A134" s="31" t="s">
        <v>599</v>
      </c>
    </row>
    <row r="135" spans="1:1" s="32" customFormat="1" x14ac:dyDescent="0.25">
      <c r="A135" s="31" t="s">
        <v>605</v>
      </c>
    </row>
    <row r="136" spans="1:1" s="32" customFormat="1" x14ac:dyDescent="0.25">
      <c r="A136" s="31"/>
    </row>
    <row r="137" spans="1:1" s="32" customFormat="1" x14ac:dyDescent="0.25">
      <c r="A137" s="31" t="s">
        <v>602</v>
      </c>
    </row>
    <row r="138" spans="1:1" s="32" customFormat="1" ht="25" x14ac:dyDescent="0.25">
      <c r="A138" s="31" t="s">
        <v>603</v>
      </c>
    </row>
    <row r="139" spans="1:1" s="32" customFormat="1" ht="25" x14ac:dyDescent="0.25">
      <c r="A139" s="31" t="s">
        <v>607</v>
      </c>
    </row>
    <row r="140" spans="1:1" s="32" customFormat="1" x14ac:dyDescent="0.25">
      <c r="A140" s="31" t="s">
        <v>606</v>
      </c>
    </row>
    <row r="141" spans="1:1" s="32" customFormat="1" x14ac:dyDescent="0.25">
      <c r="A141" s="31" t="s">
        <v>604</v>
      </c>
    </row>
    <row r="142" spans="1:1" s="32" customFormat="1" x14ac:dyDescent="0.25">
      <c r="A142" s="31"/>
    </row>
    <row r="143" spans="1:1" s="32" customFormat="1" x14ac:dyDescent="0.25">
      <c r="A143" s="31" t="s">
        <v>608</v>
      </c>
    </row>
    <row r="144" spans="1:1" s="32" customFormat="1" x14ac:dyDescent="0.25">
      <c r="A144" s="31" t="s">
        <v>609</v>
      </c>
    </row>
    <row r="145" spans="1:2" s="32" customFormat="1" x14ac:dyDescent="0.25">
      <c r="A145" s="31" t="s">
        <v>611</v>
      </c>
    </row>
    <row r="146" spans="1:2" s="32" customFormat="1" x14ac:dyDescent="0.25">
      <c r="A146" s="31" t="s">
        <v>643</v>
      </c>
    </row>
    <row r="147" spans="1:2" s="32" customFormat="1" x14ac:dyDescent="0.25">
      <c r="A147" s="31" t="s">
        <v>610</v>
      </c>
    </row>
    <row r="148" spans="1:2" x14ac:dyDescent="0.25">
      <c r="A148" s="57"/>
    </row>
    <row r="149" spans="1:2" x14ac:dyDescent="0.25">
      <c r="A149" s="32" t="s">
        <v>612</v>
      </c>
    </row>
    <row r="150" spans="1:2" x14ac:dyDescent="0.25">
      <c r="A150" t="s">
        <v>657</v>
      </c>
    </row>
    <row r="151" spans="1:2" x14ac:dyDescent="0.25">
      <c r="A151" t="s">
        <v>658</v>
      </c>
    </row>
    <row r="152" spans="1:2" x14ac:dyDescent="0.25">
      <c r="A152" t="s">
        <v>613</v>
      </c>
    </row>
    <row r="153" spans="1:2" x14ac:dyDescent="0.25">
      <c r="A153" t="s">
        <v>614</v>
      </c>
    </row>
    <row r="154" spans="1:2" s="32" customFormat="1" x14ac:dyDescent="0.25">
      <c r="A154" s="31"/>
    </row>
    <row r="155" spans="1:2" s="32" customFormat="1" x14ac:dyDescent="0.25">
      <c r="A155" s="31" t="s">
        <v>615</v>
      </c>
    </row>
    <row r="156" spans="1:2" s="32" customFormat="1" x14ac:dyDescent="0.25">
      <c r="A156" s="31" t="s">
        <v>616</v>
      </c>
    </row>
    <row r="157" spans="1:2" s="32" customFormat="1" ht="13.5" customHeight="1" x14ac:dyDescent="0.25">
      <c r="A157" s="31" t="s">
        <v>620</v>
      </c>
    </row>
    <row r="158" spans="1:2" s="32" customFormat="1" x14ac:dyDescent="0.25">
      <c r="A158" s="31" t="s">
        <v>618</v>
      </c>
      <c r="B158" s="32" t="s">
        <v>619</v>
      </c>
    </row>
    <row r="159" spans="1:2" s="32" customFormat="1" x14ac:dyDescent="0.25">
      <c r="A159" s="31" t="s">
        <v>617</v>
      </c>
    </row>
    <row r="160" spans="1:2" s="32" customFormat="1" x14ac:dyDescent="0.25">
      <c r="A160" s="31"/>
    </row>
    <row r="161" spans="1:2" s="32" customFormat="1" x14ac:dyDescent="0.25">
      <c r="A161" s="31" t="s">
        <v>621</v>
      </c>
    </row>
    <row r="162" spans="1:2" s="32" customFormat="1" x14ac:dyDescent="0.25">
      <c r="A162" s="31" t="s">
        <v>624</v>
      </c>
    </row>
    <row r="163" spans="1:2" s="32" customFormat="1" x14ac:dyDescent="0.25">
      <c r="A163" s="31" t="s">
        <v>555</v>
      </c>
    </row>
    <row r="164" spans="1:2" s="32" customFormat="1" x14ac:dyDescent="0.25">
      <c r="A164" s="31" t="s">
        <v>622</v>
      </c>
    </row>
    <row r="165" spans="1:2" s="32" customFormat="1" x14ac:dyDescent="0.25">
      <c r="A165" s="31" t="s">
        <v>623</v>
      </c>
    </row>
    <row r="166" spans="1:2" s="32" customFormat="1" x14ac:dyDescent="0.25">
      <c r="A166" s="31"/>
    </row>
    <row r="167" spans="1:2" s="32" customFormat="1" x14ac:dyDescent="0.25">
      <c r="A167" s="31" t="s">
        <v>625</v>
      </c>
    </row>
    <row r="168" spans="1:2" s="32" customFormat="1" x14ac:dyDescent="0.25">
      <c r="A168" s="31" t="s">
        <v>626</v>
      </c>
    </row>
    <row r="169" spans="1:2" s="32" customFormat="1" x14ac:dyDescent="0.25">
      <c r="A169" s="31" t="s">
        <v>628</v>
      </c>
    </row>
    <row r="170" spans="1:2" x14ac:dyDescent="0.25">
      <c r="A170" s="64" t="s">
        <v>629</v>
      </c>
      <c r="B170" t="s">
        <v>630</v>
      </c>
    </row>
    <row r="171" spans="1:2" s="32" customFormat="1" x14ac:dyDescent="0.25">
      <c r="A171" s="31" t="s">
        <v>627</v>
      </c>
    </row>
    <row r="172" spans="1:2" s="32" customFormat="1" x14ac:dyDescent="0.25">
      <c r="A172" s="31"/>
    </row>
    <row r="173" spans="1:2" s="32" customFormat="1" x14ac:dyDescent="0.25">
      <c r="A173" s="31" t="s">
        <v>633</v>
      </c>
    </row>
    <row r="174" spans="1:2" s="32" customFormat="1" x14ac:dyDescent="0.25">
      <c r="A174" s="31" t="s">
        <v>634</v>
      </c>
    </row>
    <row r="175" spans="1:2" s="32" customFormat="1" x14ac:dyDescent="0.25">
      <c r="A175" s="31" t="s">
        <v>635</v>
      </c>
    </row>
    <row r="176" spans="1:2" s="32" customFormat="1" x14ac:dyDescent="0.25">
      <c r="A176" s="31" t="s">
        <v>636</v>
      </c>
    </row>
    <row r="177" spans="1:1" s="32" customFormat="1" x14ac:dyDescent="0.25">
      <c r="A177" s="31" t="s">
        <v>637</v>
      </c>
    </row>
    <row r="178" spans="1:1" s="32" customFormat="1" x14ac:dyDescent="0.25">
      <c r="A178" s="31"/>
    </row>
    <row r="179" spans="1:1" s="32" customFormat="1" x14ac:dyDescent="0.25">
      <c r="A179" s="31" t="s">
        <v>644</v>
      </c>
    </row>
    <row r="180" spans="1:1" s="32" customFormat="1" x14ac:dyDescent="0.25">
      <c r="A180" s="31" t="s">
        <v>656</v>
      </c>
    </row>
    <row r="181" spans="1:1" s="32" customFormat="1" x14ac:dyDescent="0.25">
      <c r="A181" s="31" t="s">
        <v>646</v>
      </c>
    </row>
    <row r="182" spans="1:1" s="32" customFormat="1" x14ac:dyDescent="0.25">
      <c r="A182" s="31" t="s">
        <v>655</v>
      </c>
    </row>
    <row r="183" spans="1:1" s="32" customFormat="1" x14ac:dyDescent="0.25">
      <c r="A183" s="31" t="s">
        <v>645</v>
      </c>
    </row>
    <row r="184" spans="1:1" s="32" customFormat="1" x14ac:dyDescent="0.25">
      <c r="A184" s="31"/>
    </row>
    <row r="185" spans="1:1" x14ac:dyDescent="0.25">
      <c r="A185" s="31" t="s">
        <v>638</v>
      </c>
    </row>
    <row r="186" spans="1:1" x14ac:dyDescent="0.25">
      <c r="A186" s="31" t="s">
        <v>639</v>
      </c>
    </row>
    <row r="187" spans="1:1" x14ac:dyDescent="0.25">
      <c r="A187" s="31" t="s">
        <v>647</v>
      </c>
    </row>
    <row r="188" spans="1:1" x14ac:dyDescent="0.25">
      <c r="A188" s="31" t="s">
        <v>648</v>
      </c>
    </row>
    <row r="189" spans="1:1" x14ac:dyDescent="0.25">
      <c r="A189" s="31" t="s">
        <v>649</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185"/>
  <sheetViews>
    <sheetView topLeftCell="A176" zoomScale="130" zoomScaleNormal="130" workbookViewId="0">
      <selection activeCell="A246" sqref="A246"/>
    </sheetView>
  </sheetViews>
  <sheetFormatPr defaultRowHeight="12.5" x14ac:dyDescent="0.25"/>
  <cols>
    <col min="1" max="1" width="37.81640625" customWidth="1"/>
    <col min="17" max="17" width="0" hidden="1" customWidth="1"/>
    <col min="257" max="257" width="35.54296875" customWidth="1"/>
    <col min="273" max="273" width="0" hidden="1" customWidth="1"/>
    <col min="513" max="513" width="35.54296875" customWidth="1"/>
    <col min="529" max="529" width="0" hidden="1" customWidth="1"/>
    <col min="769" max="769" width="35.54296875" customWidth="1"/>
    <col min="785" max="785" width="0" hidden="1" customWidth="1"/>
    <col min="1025" max="1025" width="35.54296875" customWidth="1"/>
    <col min="1041" max="1041" width="0" hidden="1" customWidth="1"/>
    <col min="1281" max="1281" width="35.54296875" customWidth="1"/>
    <col min="1297" max="1297" width="0" hidden="1" customWidth="1"/>
    <col min="1537" max="1537" width="35.54296875" customWidth="1"/>
    <col min="1553" max="1553" width="0" hidden="1" customWidth="1"/>
    <col min="1793" max="1793" width="35.54296875" customWidth="1"/>
    <col min="1809" max="1809" width="0" hidden="1" customWidth="1"/>
    <col min="2049" max="2049" width="35.54296875" customWidth="1"/>
    <col min="2065" max="2065" width="0" hidden="1" customWidth="1"/>
    <col min="2305" max="2305" width="35.54296875" customWidth="1"/>
    <col min="2321" max="2321" width="0" hidden="1" customWidth="1"/>
    <col min="2561" max="2561" width="35.54296875" customWidth="1"/>
    <col min="2577" max="2577" width="0" hidden="1" customWidth="1"/>
    <col min="2817" max="2817" width="35.54296875" customWidth="1"/>
    <col min="2833" max="2833" width="0" hidden="1" customWidth="1"/>
    <col min="3073" max="3073" width="35.54296875" customWidth="1"/>
    <col min="3089" max="3089" width="0" hidden="1" customWidth="1"/>
    <col min="3329" max="3329" width="35.54296875" customWidth="1"/>
    <col min="3345" max="3345" width="0" hidden="1" customWidth="1"/>
    <col min="3585" max="3585" width="35.54296875" customWidth="1"/>
    <col min="3601" max="3601" width="0" hidden="1" customWidth="1"/>
    <col min="3841" max="3841" width="35.54296875" customWidth="1"/>
    <col min="3857" max="3857" width="0" hidden="1" customWidth="1"/>
    <col min="4097" max="4097" width="35.54296875" customWidth="1"/>
    <col min="4113" max="4113" width="0" hidden="1" customWidth="1"/>
    <col min="4353" max="4353" width="35.54296875" customWidth="1"/>
    <col min="4369" max="4369" width="0" hidden="1" customWidth="1"/>
    <col min="4609" max="4609" width="35.54296875" customWidth="1"/>
    <col min="4625" max="4625" width="0" hidden="1" customWidth="1"/>
    <col min="4865" max="4865" width="35.54296875" customWidth="1"/>
    <col min="4881" max="4881" width="0" hidden="1" customWidth="1"/>
    <col min="5121" max="5121" width="35.54296875" customWidth="1"/>
    <col min="5137" max="5137" width="0" hidden="1" customWidth="1"/>
    <col min="5377" max="5377" width="35.54296875" customWidth="1"/>
    <col min="5393" max="5393" width="0" hidden="1" customWidth="1"/>
    <col min="5633" max="5633" width="35.54296875" customWidth="1"/>
    <col min="5649" max="5649" width="0" hidden="1" customWidth="1"/>
    <col min="5889" max="5889" width="35.54296875" customWidth="1"/>
    <col min="5905" max="5905" width="0" hidden="1" customWidth="1"/>
    <col min="6145" max="6145" width="35.54296875" customWidth="1"/>
    <col min="6161" max="6161" width="0" hidden="1" customWidth="1"/>
    <col min="6401" max="6401" width="35.54296875" customWidth="1"/>
    <col min="6417" max="6417" width="0" hidden="1" customWidth="1"/>
    <col min="6657" max="6657" width="35.54296875" customWidth="1"/>
    <col min="6673" max="6673" width="0" hidden="1" customWidth="1"/>
    <col min="6913" max="6913" width="35.54296875" customWidth="1"/>
    <col min="6929" max="6929" width="0" hidden="1" customWidth="1"/>
    <col min="7169" max="7169" width="35.54296875" customWidth="1"/>
    <col min="7185" max="7185" width="0" hidden="1" customWidth="1"/>
    <col min="7425" max="7425" width="35.54296875" customWidth="1"/>
    <col min="7441" max="7441" width="0" hidden="1" customWidth="1"/>
    <col min="7681" max="7681" width="35.54296875" customWidth="1"/>
    <col min="7697" max="7697" width="0" hidden="1" customWidth="1"/>
    <col min="7937" max="7937" width="35.54296875" customWidth="1"/>
    <col min="7953" max="7953" width="0" hidden="1" customWidth="1"/>
    <col min="8193" max="8193" width="35.54296875" customWidth="1"/>
    <col min="8209" max="8209" width="0" hidden="1" customWidth="1"/>
    <col min="8449" max="8449" width="35.54296875" customWidth="1"/>
    <col min="8465" max="8465" width="0" hidden="1" customWidth="1"/>
    <col min="8705" max="8705" width="35.54296875" customWidth="1"/>
    <col min="8721" max="8721" width="0" hidden="1" customWidth="1"/>
    <col min="8961" max="8961" width="35.54296875" customWidth="1"/>
    <col min="8977" max="8977" width="0" hidden="1" customWidth="1"/>
    <col min="9217" max="9217" width="35.54296875" customWidth="1"/>
    <col min="9233" max="9233" width="0" hidden="1" customWidth="1"/>
    <col min="9473" max="9473" width="35.54296875" customWidth="1"/>
    <col min="9489" max="9489" width="0" hidden="1" customWidth="1"/>
    <col min="9729" max="9729" width="35.54296875" customWidth="1"/>
    <col min="9745" max="9745" width="0" hidden="1" customWidth="1"/>
    <col min="9985" max="9985" width="35.54296875" customWidth="1"/>
    <col min="10001" max="10001" width="0" hidden="1" customWidth="1"/>
    <col min="10241" max="10241" width="35.54296875" customWidth="1"/>
    <col min="10257" max="10257" width="0" hidden="1" customWidth="1"/>
    <col min="10497" max="10497" width="35.54296875" customWidth="1"/>
    <col min="10513" max="10513" width="0" hidden="1" customWidth="1"/>
    <col min="10753" max="10753" width="35.54296875" customWidth="1"/>
    <col min="10769" max="10769" width="0" hidden="1" customWidth="1"/>
    <col min="11009" max="11009" width="35.54296875" customWidth="1"/>
    <col min="11025" max="11025" width="0" hidden="1" customWidth="1"/>
    <col min="11265" max="11265" width="35.54296875" customWidth="1"/>
    <col min="11281" max="11281" width="0" hidden="1" customWidth="1"/>
    <col min="11521" max="11521" width="35.54296875" customWidth="1"/>
    <col min="11537" max="11537" width="0" hidden="1" customWidth="1"/>
    <col min="11777" max="11777" width="35.54296875" customWidth="1"/>
    <col min="11793" max="11793" width="0" hidden="1" customWidth="1"/>
    <col min="12033" max="12033" width="35.54296875" customWidth="1"/>
    <col min="12049" max="12049" width="0" hidden="1" customWidth="1"/>
    <col min="12289" max="12289" width="35.54296875" customWidth="1"/>
    <col min="12305" max="12305" width="0" hidden="1" customWidth="1"/>
    <col min="12545" max="12545" width="35.54296875" customWidth="1"/>
    <col min="12561" max="12561" width="0" hidden="1" customWidth="1"/>
    <col min="12801" max="12801" width="35.54296875" customWidth="1"/>
    <col min="12817" max="12817" width="0" hidden="1" customWidth="1"/>
    <col min="13057" max="13057" width="35.54296875" customWidth="1"/>
    <col min="13073" max="13073" width="0" hidden="1" customWidth="1"/>
    <col min="13313" max="13313" width="35.54296875" customWidth="1"/>
    <col min="13329" max="13329" width="0" hidden="1" customWidth="1"/>
    <col min="13569" max="13569" width="35.54296875" customWidth="1"/>
    <col min="13585" max="13585" width="0" hidden="1" customWidth="1"/>
    <col min="13825" max="13825" width="35.54296875" customWidth="1"/>
    <col min="13841" max="13841" width="0" hidden="1" customWidth="1"/>
    <col min="14081" max="14081" width="35.54296875" customWidth="1"/>
    <col min="14097" max="14097" width="0" hidden="1" customWidth="1"/>
    <col min="14337" max="14337" width="35.54296875" customWidth="1"/>
    <col min="14353" max="14353" width="0" hidden="1" customWidth="1"/>
    <col min="14593" max="14593" width="35.54296875" customWidth="1"/>
    <col min="14609" max="14609" width="0" hidden="1" customWidth="1"/>
    <col min="14849" max="14849" width="35.54296875" customWidth="1"/>
    <col min="14865" max="14865" width="0" hidden="1" customWidth="1"/>
    <col min="15105" max="15105" width="35.54296875" customWidth="1"/>
    <col min="15121" max="15121" width="0" hidden="1" customWidth="1"/>
    <col min="15361" max="15361" width="35.54296875" customWidth="1"/>
    <col min="15377" max="15377" width="0" hidden="1" customWidth="1"/>
    <col min="15617" max="15617" width="35.54296875" customWidth="1"/>
    <col min="15633" max="15633" width="0" hidden="1" customWidth="1"/>
    <col min="15873" max="15873" width="35.54296875" customWidth="1"/>
    <col min="15889" max="15889" width="0" hidden="1" customWidth="1"/>
    <col min="16129" max="16129" width="35.54296875" customWidth="1"/>
    <col min="16145" max="16145" width="0" hidden="1" customWidth="1"/>
  </cols>
  <sheetData>
    <row r="1" spans="1:2" x14ac:dyDescent="0.25">
      <c r="A1" t="s">
        <v>158</v>
      </c>
      <c r="B1" s="31"/>
    </row>
    <row r="2" spans="1:2" x14ac:dyDescent="0.25">
      <c r="A2" s="32" t="s">
        <v>190</v>
      </c>
    </row>
    <row r="3" spans="1:2" x14ac:dyDescent="0.25">
      <c r="A3" s="32" t="s">
        <v>313</v>
      </c>
    </row>
    <row r="4" spans="1:2" x14ac:dyDescent="0.25">
      <c r="A4" s="32" t="s">
        <v>191</v>
      </c>
    </row>
    <row r="5" spans="1:2" x14ac:dyDescent="0.25">
      <c r="A5" s="32" t="s">
        <v>185</v>
      </c>
    </row>
    <row r="7" spans="1:2" x14ac:dyDescent="0.25">
      <c r="A7" s="32" t="s">
        <v>160</v>
      </c>
    </row>
    <row r="8" spans="1:2" x14ac:dyDescent="0.25">
      <c r="A8" s="32" t="s">
        <v>161</v>
      </c>
    </row>
    <row r="9" spans="1:2" x14ac:dyDescent="0.25">
      <c r="A9" s="32" t="s">
        <v>162</v>
      </c>
    </row>
    <row r="11" spans="1:2" x14ac:dyDescent="0.25">
      <c r="A11" s="32" t="s">
        <v>163</v>
      </c>
    </row>
    <row r="12" spans="1:2" x14ac:dyDescent="0.25">
      <c r="A12" s="32" t="s">
        <v>164</v>
      </c>
    </row>
    <row r="13" spans="1:2" x14ac:dyDescent="0.25">
      <c r="A13" s="32" t="s">
        <v>162</v>
      </c>
    </row>
    <row r="15" spans="1:2" x14ac:dyDescent="0.25">
      <c r="A15" s="32" t="s">
        <v>165</v>
      </c>
    </row>
    <row r="16" spans="1:2" x14ac:dyDescent="0.25">
      <c r="A16" s="32" t="s">
        <v>166</v>
      </c>
    </row>
    <row r="17" spans="1:1" x14ac:dyDescent="0.25">
      <c r="A17" s="32" t="s">
        <v>159</v>
      </c>
    </row>
    <row r="19" spans="1:1" x14ac:dyDescent="0.25">
      <c r="A19" s="32" t="s">
        <v>167</v>
      </c>
    </row>
    <row r="20" spans="1:1" x14ac:dyDescent="0.25">
      <c r="A20" s="32" t="s">
        <v>168</v>
      </c>
    </row>
    <row r="21" spans="1:1" x14ac:dyDescent="0.25">
      <c r="A21" s="32" t="s">
        <v>169</v>
      </c>
    </row>
    <row r="23" spans="1:1" x14ac:dyDescent="0.25">
      <c r="A23" s="32" t="s">
        <v>171</v>
      </c>
    </row>
    <row r="24" spans="1:1" x14ac:dyDescent="0.25">
      <c r="A24" s="32" t="s">
        <v>312</v>
      </c>
    </row>
    <row r="25" spans="1:1" x14ac:dyDescent="0.25">
      <c r="A25" s="32" t="s">
        <v>329</v>
      </c>
    </row>
    <row r="26" spans="1:1" x14ac:dyDescent="0.25">
      <c r="A26" s="32" t="s">
        <v>313</v>
      </c>
    </row>
    <row r="27" spans="1:1" x14ac:dyDescent="0.25">
      <c r="A27" s="32" t="s">
        <v>314</v>
      </c>
    </row>
    <row r="28" spans="1:1" x14ac:dyDescent="0.25">
      <c r="A28" s="32" t="s">
        <v>330</v>
      </c>
    </row>
    <row r="30" spans="1:1" x14ac:dyDescent="0.25">
      <c r="A30" s="32" t="s">
        <v>173</v>
      </c>
    </row>
    <row r="31" spans="1:1" x14ac:dyDescent="0.25">
      <c r="A31" s="32" t="s">
        <v>174</v>
      </c>
    </row>
    <row r="32" spans="1:1" x14ac:dyDescent="0.25">
      <c r="A32" s="32" t="s">
        <v>159</v>
      </c>
    </row>
    <row r="34" spans="1:1" x14ac:dyDescent="0.25">
      <c r="A34" s="32" t="s">
        <v>175</v>
      </c>
    </row>
    <row r="35" spans="1:1" x14ac:dyDescent="0.25">
      <c r="A35" s="32" t="s">
        <v>176</v>
      </c>
    </row>
    <row r="36" spans="1:1" x14ac:dyDescent="0.25">
      <c r="A36" s="1"/>
    </row>
    <row r="37" spans="1:1" x14ac:dyDescent="0.25">
      <c r="A37" s="32" t="s">
        <v>177</v>
      </c>
    </row>
    <row r="38" spans="1:1" x14ac:dyDescent="0.25">
      <c r="A38" s="32" t="s">
        <v>178</v>
      </c>
    </row>
    <row r="40" spans="1:1" x14ac:dyDescent="0.25">
      <c r="A40" s="32" t="s">
        <v>179</v>
      </c>
    </row>
    <row r="41" spans="1:1" x14ac:dyDescent="0.25">
      <c r="A41" s="32" t="s">
        <v>180</v>
      </c>
    </row>
    <row r="42" spans="1:1" x14ac:dyDescent="0.25">
      <c r="A42" s="20" t="s">
        <v>181</v>
      </c>
    </row>
    <row r="44" spans="1:1" x14ac:dyDescent="0.25">
      <c r="A44" s="32" t="s">
        <v>182</v>
      </c>
    </row>
    <row r="45" spans="1:1" x14ac:dyDescent="0.25">
      <c r="A45" s="20" t="s">
        <v>183</v>
      </c>
    </row>
    <row r="46" spans="1:1" x14ac:dyDescent="0.25">
      <c r="A46" s="20" t="s">
        <v>184</v>
      </c>
    </row>
    <row r="48" spans="1:1" x14ac:dyDescent="0.25">
      <c r="A48" t="s">
        <v>194</v>
      </c>
    </row>
    <row r="49" spans="1:1" x14ac:dyDescent="0.25">
      <c r="A49" s="32" t="s">
        <v>280</v>
      </c>
    </row>
    <row r="50" spans="1:1" x14ac:dyDescent="0.25">
      <c r="A50" s="37" t="s">
        <v>282</v>
      </c>
    </row>
    <row r="51" spans="1:1" x14ac:dyDescent="0.25">
      <c r="A51" s="37" t="s">
        <v>281</v>
      </c>
    </row>
    <row r="52" spans="1:1" x14ac:dyDescent="0.25">
      <c r="A52" s="37" t="s">
        <v>283</v>
      </c>
    </row>
    <row r="54" spans="1:1" x14ac:dyDescent="0.25">
      <c r="A54" t="s">
        <v>198</v>
      </c>
    </row>
    <row r="55" spans="1:1" x14ac:dyDescent="0.25">
      <c r="A55" s="33" t="s">
        <v>271</v>
      </c>
    </row>
    <row r="56" spans="1:1" x14ac:dyDescent="0.25">
      <c r="A56" s="33" t="s">
        <v>272</v>
      </c>
    </row>
    <row r="57" spans="1:1" x14ac:dyDescent="0.25">
      <c r="A57" s="33" t="s">
        <v>270</v>
      </c>
    </row>
    <row r="58" spans="1:1" x14ac:dyDescent="0.25">
      <c r="A58" t="s">
        <v>287</v>
      </c>
    </row>
    <row r="59" spans="1:1" x14ac:dyDescent="0.25">
      <c r="A59" t="s">
        <v>288</v>
      </c>
    </row>
    <row r="61" spans="1:1" x14ac:dyDescent="0.25">
      <c r="A61" t="s">
        <v>199</v>
      </c>
    </row>
    <row r="62" spans="1:1" x14ac:dyDescent="0.25">
      <c r="A62" s="33" t="s">
        <v>284</v>
      </c>
    </row>
    <row r="63" spans="1:1" x14ac:dyDescent="0.25">
      <c r="A63" s="33" t="s">
        <v>285</v>
      </c>
    </row>
    <row r="64" spans="1:1" x14ac:dyDescent="0.25">
      <c r="A64" s="33" t="s">
        <v>270</v>
      </c>
    </row>
    <row r="65" spans="1:1" x14ac:dyDescent="0.25">
      <c r="A65" t="s">
        <v>286</v>
      </c>
    </row>
    <row r="67" spans="1:1" x14ac:dyDescent="0.25">
      <c r="A67" t="s">
        <v>249</v>
      </c>
    </row>
    <row r="68" spans="1:1" x14ac:dyDescent="0.25">
      <c r="A68" s="33">
        <v>44609</v>
      </c>
    </row>
    <row r="69" spans="1:1" x14ac:dyDescent="0.25">
      <c r="A69" t="s">
        <v>250</v>
      </c>
    </row>
    <row r="71" spans="1:1" x14ac:dyDescent="0.25">
      <c r="A71" s="32" t="s">
        <v>252</v>
      </c>
    </row>
    <row r="72" spans="1:1" x14ac:dyDescent="0.25">
      <c r="A72" s="37">
        <v>44554</v>
      </c>
    </row>
    <row r="73" spans="1:1" x14ac:dyDescent="0.25">
      <c r="A73" s="32" t="s">
        <v>253</v>
      </c>
    </row>
    <row r="75" spans="1:1" x14ac:dyDescent="0.25">
      <c r="A75" s="32" t="s">
        <v>255</v>
      </c>
    </row>
    <row r="76" spans="1:1" x14ac:dyDescent="0.25">
      <c r="A76" s="37">
        <v>44201</v>
      </c>
    </row>
    <row r="77" spans="1:1" x14ac:dyDescent="0.25">
      <c r="A77" s="32" t="s">
        <v>256</v>
      </c>
    </row>
    <row r="79" spans="1:1" x14ac:dyDescent="0.25">
      <c r="A79" s="32" t="s">
        <v>257</v>
      </c>
    </row>
    <row r="80" spans="1:1" x14ac:dyDescent="0.25">
      <c r="A80" s="37">
        <v>44201</v>
      </c>
    </row>
    <row r="81" spans="1:1" x14ac:dyDescent="0.25">
      <c r="A81" s="32" t="s">
        <v>256</v>
      </c>
    </row>
    <row r="83" spans="1:1" x14ac:dyDescent="0.25">
      <c r="A83" s="32" t="s">
        <v>258</v>
      </c>
    </row>
    <row r="84" spans="1:1" x14ac:dyDescent="0.25">
      <c r="A84" s="37">
        <v>43445</v>
      </c>
    </row>
    <row r="85" spans="1:1" x14ac:dyDescent="0.25">
      <c r="A85" s="32"/>
    </row>
    <row r="87" spans="1:1" x14ac:dyDescent="0.25">
      <c r="A87" s="32" t="s">
        <v>259</v>
      </c>
    </row>
    <row r="88" spans="1:1" x14ac:dyDescent="0.25">
      <c r="A88" s="37">
        <v>43455</v>
      </c>
    </row>
    <row r="91" spans="1:1" x14ac:dyDescent="0.25">
      <c r="A91" s="32" t="s">
        <v>260</v>
      </c>
    </row>
    <row r="92" spans="1:1" x14ac:dyDescent="0.25">
      <c r="A92" s="37">
        <v>43270</v>
      </c>
    </row>
    <row r="93" spans="1:1" x14ac:dyDescent="0.25">
      <c r="A93" t="s">
        <v>262</v>
      </c>
    </row>
    <row r="94" spans="1:1" x14ac:dyDescent="0.25">
      <c r="A94" s="16" t="s">
        <v>356</v>
      </c>
    </row>
    <row r="96" spans="1:1" x14ac:dyDescent="0.25">
      <c r="A96" s="32" t="s">
        <v>263</v>
      </c>
    </row>
    <row r="97" spans="1:1" x14ac:dyDescent="0.25">
      <c r="A97" s="32" t="s">
        <v>265</v>
      </c>
    </row>
    <row r="98" spans="1:1" x14ac:dyDescent="0.25">
      <c r="A98" s="37" t="s">
        <v>264</v>
      </c>
    </row>
    <row r="99" spans="1:1" x14ac:dyDescent="0.25">
      <c r="A99" s="37" t="s">
        <v>500</v>
      </c>
    </row>
    <row r="100" spans="1:1" x14ac:dyDescent="0.25">
      <c r="A100" s="37" t="s">
        <v>501</v>
      </c>
    </row>
    <row r="101" spans="1:1" x14ac:dyDescent="0.25">
      <c r="A101" s="37" t="s">
        <v>499</v>
      </c>
    </row>
    <row r="103" spans="1:1" x14ac:dyDescent="0.25">
      <c r="A103" s="32" t="s">
        <v>266</v>
      </c>
    </row>
    <row r="104" spans="1:1" x14ac:dyDescent="0.25">
      <c r="A104" s="32" t="s">
        <v>267</v>
      </c>
    </row>
    <row r="105" spans="1:1" x14ac:dyDescent="0.25">
      <c r="A105" s="37" t="s">
        <v>261</v>
      </c>
    </row>
    <row r="106" spans="1:1" x14ac:dyDescent="0.25">
      <c r="A106" t="s">
        <v>268</v>
      </c>
    </row>
    <row r="107" spans="1:1" x14ac:dyDescent="0.25">
      <c r="A107" t="s">
        <v>269</v>
      </c>
    </row>
    <row r="109" spans="1:1" x14ac:dyDescent="0.25">
      <c r="A109" s="32" t="s">
        <v>273</v>
      </c>
    </row>
    <row r="110" spans="1:1" x14ac:dyDescent="0.25">
      <c r="A110" s="32" t="s">
        <v>274</v>
      </c>
    </row>
    <row r="111" spans="1:1" x14ac:dyDescent="0.25">
      <c r="A111" s="37" t="s">
        <v>275</v>
      </c>
    </row>
    <row r="112" spans="1:1" x14ac:dyDescent="0.25">
      <c r="A112" t="s">
        <v>276</v>
      </c>
    </row>
    <row r="114" spans="1:1" x14ac:dyDescent="0.25">
      <c r="A114" s="32" t="s">
        <v>277</v>
      </c>
    </row>
    <row r="115" spans="1:1" x14ac:dyDescent="0.25">
      <c r="A115" s="32" t="s">
        <v>278</v>
      </c>
    </row>
    <row r="116" spans="1:1" x14ac:dyDescent="0.25">
      <c r="A116" s="37" t="s">
        <v>270</v>
      </c>
    </row>
    <row r="117" spans="1:1" x14ac:dyDescent="0.25">
      <c r="A117" t="s">
        <v>279</v>
      </c>
    </row>
    <row r="119" spans="1:1" x14ac:dyDescent="0.25">
      <c r="A119" s="32" t="s">
        <v>194</v>
      </c>
    </row>
    <row r="120" spans="1:1" x14ac:dyDescent="0.25">
      <c r="A120" s="32" t="s">
        <v>280</v>
      </c>
    </row>
    <row r="121" spans="1:1" x14ac:dyDescent="0.25">
      <c r="A121" s="37" t="s">
        <v>282</v>
      </c>
    </row>
    <row r="122" spans="1:1" x14ac:dyDescent="0.25">
      <c r="A122" s="37" t="s">
        <v>281</v>
      </c>
    </row>
    <row r="123" spans="1:1" x14ac:dyDescent="0.25">
      <c r="A123" s="37" t="s">
        <v>283</v>
      </c>
    </row>
    <row r="125" spans="1:1" x14ac:dyDescent="0.25">
      <c r="A125" s="32" t="s">
        <v>289</v>
      </c>
    </row>
    <row r="126" spans="1:1" x14ac:dyDescent="0.25">
      <c r="A126" s="32" t="s">
        <v>290</v>
      </c>
    </row>
    <row r="127" spans="1:1" x14ac:dyDescent="0.25">
      <c r="A127" s="32" t="s">
        <v>291</v>
      </c>
    </row>
    <row r="128" spans="1:1" x14ac:dyDescent="0.25">
      <c r="A128" s="37" t="s">
        <v>292</v>
      </c>
    </row>
    <row r="129" spans="1:1" x14ac:dyDescent="0.25">
      <c r="A129" s="37" t="s">
        <v>293</v>
      </c>
    </row>
    <row r="130" spans="1:1" x14ac:dyDescent="0.25">
      <c r="A130" s="37" t="s">
        <v>346</v>
      </c>
    </row>
    <row r="131" spans="1:1" x14ac:dyDescent="0.25">
      <c r="A131" s="37"/>
    </row>
    <row r="132" spans="1:1" x14ac:dyDescent="0.25">
      <c r="A132" s="32" t="s">
        <v>294</v>
      </c>
    </row>
    <row r="133" spans="1:1" x14ac:dyDescent="0.25">
      <c r="A133" s="32" t="s">
        <v>295</v>
      </c>
    </row>
    <row r="134" spans="1:1" x14ac:dyDescent="0.25">
      <c r="A134" s="32" t="s">
        <v>296</v>
      </c>
    </row>
    <row r="135" spans="1:1" x14ac:dyDescent="0.25">
      <c r="A135" s="37" t="s">
        <v>297</v>
      </c>
    </row>
    <row r="136" spans="1:1" x14ac:dyDescent="0.25">
      <c r="A136" s="37"/>
    </row>
    <row r="137" spans="1:1" x14ac:dyDescent="0.25">
      <c r="A137" s="32" t="s">
        <v>171</v>
      </c>
    </row>
    <row r="138" spans="1:1" x14ac:dyDescent="0.25">
      <c r="A138" s="32" t="s">
        <v>172</v>
      </c>
    </row>
    <row r="139" spans="1:1" x14ac:dyDescent="0.25">
      <c r="A139" s="32" t="s">
        <v>311</v>
      </c>
    </row>
    <row r="140" spans="1:1" x14ac:dyDescent="0.25">
      <c r="A140" s="32" t="s">
        <v>159</v>
      </c>
    </row>
    <row r="141" spans="1:1" x14ac:dyDescent="0.25">
      <c r="A141" s="32" t="s">
        <v>314</v>
      </c>
    </row>
    <row r="143" spans="1:1" x14ac:dyDescent="0.25">
      <c r="A143" s="32" t="s">
        <v>323</v>
      </c>
    </row>
    <row r="144" spans="1:1" x14ac:dyDescent="0.25">
      <c r="A144" s="37">
        <v>45161</v>
      </c>
    </row>
    <row r="145" spans="1:1" x14ac:dyDescent="0.25">
      <c r="A145" s="37" t="s">
        <v>324</v>
      </c>
    </row>
    <row r="146" spans="1:1" x14ac:dyDescent="0.25">
      <c r="A146" s="32" t="s">
        <v>429</v>
      </c>
    </row>
    <row r="148" spans="1:1" x14ac:dyDescent="0.25">
      <c r="A148" s="32" t="s">
        <v>170</v>
      </c>
    </row>
    <row r="149" spans="1:1" x14ac:dyDescent="0.25">
      <c r="A149" s="32" t="s">
        <v>336</v>
      </c>
    </row>
    <row r="150" spans="1:1" x14ac:dyDescent="0.25">
      <c r="A150" s="32" t="s">
        <v>337</v>
      </c>
    </row>
    <row r="151" spans="1:1" x14ac:dyDescent="0.25">
      <c r="A151" s="32" t="s">
        <v>331</v>
      </c>
    </row>
    <row r="152" spans="1:1" x14ac:dyDescent="0.25">
      <c r="A152" s="32" t="s">
        <v>338</v>
      </c>
    </row>
    <row r="153" spans="1:1" x14ac:dyDescent="0.25">
      <c r="A153" s="32" t="s">
        <v>339</v>
      </c>
    </row>
    <row r="155" spans="1:1" x14ac:dyDescent="0.25">
      <c r="A155" s="32" t="s">
        <v>353</v>
      </c>
    </row>
    <row r="156" spans="1:1" x14ac:dyDescent="0.25">
      <c r="A156" s="43" t="s">
        <v>352</v>
      </c>
    </row>
    <row r="157" spans="1:1" x14ac:dyDescent="0.25">
      <c r="A157" s="32" t="s">
        <v>354</v>
      </c>
    </row>
    <row r="159" spans="1:1" x14ac:dyDescent="0.25">
      <c r="A159" s="32" t="s">
        <v>360</v>
      </c>
    </row>
    <row r="160" spans="1:1" x14ac:dyDescent="0.25">
      <c r="A160" s="43" t="s">
        <v>361</v>
      </c>
    </row>
    <row r="161" spans="1:1" x14ac:dyDescent="0.25">
      <c r="A161" s="32" t="s">
        <v>363</v>
      </c>
    </row>
    <row r="163" spans="1:1" x14ac:dyDescent="0.25">
      <c r="A163" s="32" t="s">
        <v>362</v>
      </c>
    </row>
    <row r="164" spans="1:1" x14ac:dyDescent="0.25">
      <c r="A164" s="43" t="s">
        <v>364</v>
      </c>
    </row>
    <row r="165" spans="1:1" x14ac:dyDescent="0.25">
      <c r="A165" s="32" t="s">
        <v>363</v>
      </c>
    </row>
    <row r="167" spans="1:1" x14ac:dyDescent="0.25">
      <c r="A167" s="32" t="s">
        <v>435</v>
      </c>
    </row>
    <row r="168" spans="1:1" x14ac:dyDescent="0.25">
      <c r="A168" s="43" t="s">
        <v>433</v>
      </c>
    </row>
    <row r="169" spans="1:1" x14ac:dyDescent="0.25">
      <c r="A169" s="32" t="s">
        <v>431</v>
      </c>
    </row>
    <row r="171" spans="1:1" x14ac:dyDescent="0.25">
      <c r="A171" s="32" t="s">
        <v>432</v>
      </c>
    </row>
    <row r="172" spans="1:1" x14ac:dyDescent="0.25">
      <c r="A172" s="43" t="s">
        <v>434</v>
      </c>
    </row>
    <row r="173" spans="1:1" x14ac:dyDescent="0.25">
      <c r="A173" s="32" t="s">
        <v>431</v>
      </c>
    </row>
    <row r="175" spans="1:1" x14ac:dyDescent="0.25">
      <c r="A175" s="32" t="s">
        <v>489</v>
      </c>
    </row>
    <row r="176" spans="1:1" x14ac:dyDescent="0.25">
      <c r="A176" s="43" t="s">
        <v>465</v>
      </c>
    </row>
    <row r="177" spans="1:1" x14ac:dyDescent="0.25">
      <c r="A177" s="32" t="s">
        <v>490</v>
      </c>
    </row>
    <row r="179" spans="1:1" x14ac:dyDescent="0.25">
      <c r="A179" s="32" t="s">
        <v>502</v>
      </c>
    </row>
    <row r="180" spans="1:1" x14ac:dyDescent="0.25">
      <c r="A180" s="43" t="s">
        <v>466</v>
      </c>
    </row>
    <row r="181" spans="1:1" x14ac:dyDescent="0.25">
      <c r="A181" s="32" t="s">
        <v>503</v>
      </c>
    </row>
    <row r="183" spans="1:1" x14ac:dyDescent="0.25">
      <c r="A183" s="32" t="s">
        <v>506</v>
      </c>
    </row>
    <row r="184" spans="1:1" x14ac:dyDescent="0.25">
      <c r="A184" s="43" t="s">
        <v>465</v>
      </c>
    </row>
    <row r="185" spans="1:1" x14ac:dyDescent="0.25">
      <c r="A185" s="32" t="s">
        <v>503</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83"/>
  <sheetViews>
    <sheetView topLeftCell="A64" workbookViewId="0">
      <selection activeCell="A78" sqref="A78"/>
    </sheetView>
  </sheetViews>
  <sheetFormatPr defaultColWidth="9.453125" defaultRowHeight="12.5" x14ac:dyDescent="0.25"/>
  <cols>
    <col min="1" max="1" width="69.453125" style="16" customWidth="1"/>
    <col min="2" max="16384" width="9.453125" style="16"/>
  </cols>
  <sheetData>
    <row r="1" spans="1:1" x14ac:dyDescent="0.25">
      <c r="A1" s="16" t="s">
        <v>45</v>
      </c>
    </row>
    <row r="2" spans="1:1" ht="18" customHeight="1" x14ac:dyDescent="0.25">
      <c r="A2" s="16" t="s">
        <v>420</v>
      </c>
    </row>
    <row r="3" spans="1:1" x14ac:dyDescent="0.25">
      <c r="A3" s="16" t="s">
        <v>37</v>
      </c>
    </row>
    <row r="4" spans="1:1" ht="15" customHeight="1" x14ac:dyDescent="0.25">
      <c r="A4" s="16" t="s">
        <v>38</v>
      </c>
    </row>
    <row r="6" spans="1:1" x14ac:dyDescent="0.25">
      <c r="A6" s="16" t="s">
        <v>68</v>
      </c>
    </row>
    <row r="7" spans="1:1" x14ac:dyDescent="0.25">
      <c r="A7" s="16" t="s">
        <v>196</v>
      </c>
    </row>
    <row r="8" spans="1:1" x14ac:dyDescent="0.25">
      <c r="A8" s="16" t="s">
        <v>37</v>
      </c>
    </row>
    <row r="9" spans="1:1" x14ac:dyDescent="0.25">
      <c r="A9" s="16" t="s">
        <v>69</v>
      </c>
    </row>
    <row r="11" spans="1:1" x14ac:dyDescent="0.25">
      <c r="A11" s="16" t="s">
        <v>108</v>
      </c>
    </row>
    <row r="12" spans="1:1" ht="25" x14ac:dyDescent="0.25">
      <c r="A12" s="16" t="s">
        <v>110</v>
      </c>
    </row>
    <row r="13" spans="1:1" x14ac:dyDescent="0.25">
      <c r="A13" s="16" t="s">
        <v>106</v>
      </c>
    </row>
    <row r="14" spans="1:1" x14ac:dyDescent="0.25">
      <c r="A14" s="16" t="s">
        <v>107</v>
      </c>
    </row>
    <row r="15" spans="1:1" x14ac:dyDescent="0.25">
      <c r="A15" s="16" t="s">
        <v>37</v>
      </c>
    </row>
    <row r="16" spans="1:1" x14ac:dyDescent="0.25">
      <c r="A16" s="16" t="s">
        <v>48</v>
      </c>
    </row>
    <row r="17" spans="1:1" x14ac:dyDescent="0.25">
      <c r="A17" s="16" t="s">
        <v>109</v>
      </c>
    </row>
    <row r="19" spans="1:1" x14ac:dyDescent="0.25">
      <c r="A19" s="16" t="s">
        <v>117</v>
      </c>
    </row>
    <row r="20" spans="1:1" x14ac:dyDescent="0.25">
      <c r="A20" s="16" t="s">
        <v>118</v>
      </c>
    </row>
    <row r="21" spans="1:1" x14ac:dyDescent="0.25">
      <c r="A21" s="16" t="s">
        <v>119</v>
      </c>
    </row>
    <row r="22" spans="1:1" x14ac:dyDescent="0.25">
      <c r="A22" s="16" t="s">
        <v>120</v>
      </c>
    </row>
    <row r="23" spans="1:1" x14ac:dyDescent="0.25">
      <c r="A23" s="16" t="s">
        <v>37</v>
      </c>
    </row>
    <row r="24" spans="1:1" x14ac:dyDescent="0.25">
      <c r="A24" s="16" t="s">
        <v>48</v>
      </c>
    </row>
    <row r="25" spans="1:1" x14ac:dyDescent="0.25">
      <c r="A25" s="16" t="s">
        <v>116</v>
      </c>
    </row>
    <row r="27" spans="1:1" x14ac:dyDescent="0.25">
      <c r="A27" s="31" t="s">
        <v>228</v>
      </c>
    </row>
    <row r="28" spans="1:1" x14ac:dyDescent="0.25">
      <c r="A28" s="31" t="s">
        <v>216</v>
      </c>
    </row>
    <row r="29" spans="1:1" x14ac:dyDescent="0.25">
      <c r="A29" s="31" t="s">
        <v>217</v>
      </c>
    </row>
    <row r="30" spans="1:1" x14ac:dyDescent="0.25">
      <c r="A30" s="31" t="s">
        <v>218</v>
      </c>
    </row>
    <row r="31" spans="1:1" x14ac:dyDescent="0.25">
      <c r="A31" s="31" t="s">
        <v>37</v>
      </c>
    </row>
    <row r="32" spans="1:1" x14ac:dyDescent="0.25">
      <c r="A32" s="31" t="s">
        <v>219</v>
      </c>
    </row>
    <row r="33" spans="1:1" x14ac:dyDescent="0.25">
      <c r="A33" s="16" t="s">
        <v>230</v>
      </c>
    </row>
    <row r="35" spans="1:1" x14ac:dyDescent="0.25">
      <c r="A35" s="31" t="s">
        <v>229</v>
      </c>
    </row>
    <row r="36" spans="1:1" ht="25" x14ac:dyDescent="0.25">
      <c r="A36" s="31" t="s">
        <v>221</v>
      </c>
    </row>
    <row r="37" spans="1:1" x14ac:dyDescent="0.25">
      <c r="A37" s="31" t="s">
        <v>222</v>
      </c>
    </row>
    <row r="38" spans="1:1" x14ac:dyDescent="0.25">
      <c r="A38" s="31" t="s">
        <v>223</v>
      </c>
    </row>
    <row r="39" spans="1:1" x14ac:dyDescent="0.25">
      <c r="A39" s="31" t="s">
        <v>37</v>
      </c>
    </row>
    <row r="40" spans="1:1" x14ac:dyDescent="0.25">
      <c r="A40" s="31" t="s">
        <v>219</v>
      </c>
    </row>
    <row r="41" spans="1:1" x14ac:dyDescent="0.25">
      <c r="A41" s="16" t="s">
        <v>230</v>
      </c>
    </row>
    <row r="43" spans="1:1" x14ac:dyDescent="0.25">
      <c r="A43" s="16" t="s">
        <v>377</v>
      </c>
    </row>
    <row r="44" spans="1:1" x14ac:dyDescent="0.25">
      <c r="A44" s="31" t="s">
        <v>367</v>
      </c>
    </row>
    <row r="45" spans="1:1" x14ac:dyDescent="0.25">
      <c r="A45" s="16" t="s">
        <v>368</v>
      </c>
    </row>
    <row r="46" spans="1:1" x14ac:dyDescent="0.25">
      <c r="A46" s="16" t="s">
        <v>369</v>
      </c>
    </row>
    <row r="47" spans="1:1" x14ac:dyDescent="0.25">
      <c r="A47" s="16" t="s">
        <v>37</v>
      </c>
    </row>
    <row r="48" spans="1:1" x14ac:dyDescent="0.25">
      <c r="A48" s="16" t="s">
        <v>48</v>
      </c>
    </row>
    <row r="49" spans="1:1" x14ac:dyDescent="0.25">
      <c r="A49" s="16" t="s">
        <v>378</v>
      </c>
    </row>
    <row r="51" spans="1:1" x14ac:dyDescent="0.25">
      <c r="A51" s="16" t="s">
        <v>379</v>
      </c>
    </row>
    <row r="52" spans="1:1" ht="25" x14ac:dyDescent="0.25">
      <c r="A52" s="31" t="s">
        <v>374</v>
      </c>
    </row>
    <row r="53" spans="1:1" x14ac:dyDescent="0.25">
      <c r="A53" s="16" t="s">
        <v>376</v>
      </c>
    </row>
    <row r="54" spans="1:1" x14ac:dyDescent="0.25">
      <c r="A54" s="16" t="s">
        <v>375</v>
      </c>
    </row>
    <row r="55" spans="1:1" x14ac:dyDescent="0.25">
      <c r="A55" s="16" t="s">
        <v>37</v>
      </c>
    </row>
    <row r="56" spans="1:1" x14ac:dyDescent="0.25">
      <c r="A56" s="16" t="s">
        <v>48</v>
      </c>
    </row>
    <row r="57" spans="1:1" x14ac:dyDescent="0.25">
      <c r="A57" s="16" t="s">
        <v>378</v>
      </c>
    </row>
    <row r="59" spans="1:1" x14ac:dyDescent="0.25">
      <c r="A59" s="16" t="s">
        <v>380</v>
      </c>
    </row>
    <row r="60" spans="1:1" ht="25" x14ac:dyDescent="0.25">
      <c r="A60" s="31" t="s">
        <v>207</v>
      </c>
    </row>
    <row r="61" spans="1:1" x14ac:dyDescent="0.25">
      <c r="A61" s="16" t="s">
        <v>208</v>
      </c>
    </row>
    <row r="62" spans="1:1" x14ac:dyDescent="0.25">
      <c r="A62" s="16" t="s">
        <v>209</v>
      </c>
    </row>
    <row r="63" spans="1:1" x14ac:dyDescent="0.25">
      <c r="A63" s="16" t="s">
        <v>37</v>
      </c>
    </row>
    <row r="64" spans="1:1" x14ac:dyDescent="0.25">
      <c r="A64" s="16" t="s">
        <v>48</v>
      </c>
    </row>
    <row r="65" spans="1:1" x14ac:dyDescent="0.25">
      <c r="A65" s="16" t="s">
        <v>381</v>
      </c>
    </row>
    <row r="67" spans="1:1" x14ac:dyDescent="0.25">
      <c r="A67" s="16" t="s">
        <v>382</v>
      </c>
    </row>
    <row r="68" spans="1:1" ht="25" x14ac:dyDescent="0.25">
      <c r="A68" s="31" t="s">
        <v>233</v>
      </c>
    </row>
    <row r="69" spans="1:1" x14ac:dyDescent="0.25">
      <c r="A69" s="16" t="s">
        <v>383</v>
      </c>
    </row>
    <row r="70" spans="1:1" x14ac:dyDescent="0.25">
      <c r="A70" s="16" t="s">
        <v>232</v>
      </c>
    </row>
    <row r="71" spans="1:1" x14ac:dyDescent="0.25">
      <c r="A71" s="16" t="s">
        <v>37</v>
      </c>
    </row>
    <row r="72" spans="1:1" x14ac:dyDescent="0.25">
      <c r="A72" s="16" t="s">
        <v>48</v>
      </c>
    </row>
    <row r="73" spans="1:1" x14ac:dyDescent="0.25">
      <c r="A73" s="16" t="s">
        <v>384</v>
      </c>
    </row>
    <row r="75" spans="1:1" x14ac:dyDescent="0.25">
      <c r="A75" s="16" t="s">
        <v>661</v>
      </c>
    </row>
    <row r="76" spans="1:1" x14ac:dyDescent="0.25">
      <c r="A76" s="16" t="s">
        <v>662</v>
      </c>
    </row>
    <row r="77" spans="1:1" x14ac:dyDescent="0.25">
      <c r="A77" s="31" t="s">
        <v>669</v>
      </c>
    </row>
    <row r="78" spans="1:1" x14ac:dyDescent="0.25">
      <c r="A78" s="16" t="s">
        <v>666</v>
      </c>
    </row>
    <row r="79" spans="1:1" x14ac:dyDescent="0.25">
      <c r="A79" s="16" t="s">
        <v>667</v>
      </c>
    </row>
    <row r="80" spans="1:1" x14ac:dyDescent="0.25">
      <c r="A80" s="16" t="s">
        <v>663</v>
      </c>
    </row>
    <row r="81" spans="1:1" x14ac:dyDescent="0.25">
      <c r="A81" s="16" t="s">
        <v>664</v>
      </c>
    </row>
    <row r="82" spans="1:1" x14ac:dyDescent="0.25">
      <c r="A82" s="16" t="s">
        <v>668</v>
      </c>
    </row>
    <row r="83" spans="1:1" x14ac:dyDescent="0.25">
      <c r="A83" s="16" t="s">
        <v>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Emoney-payment serv tbl</vt:lpstr>
      <vt:lpstr>EMIs</vt:lpstr>
      <vt:lpstr>EMIs-licence revoke</vt:lpstr>
      <vt:lpstr>Sureswipe-Agents-Distr</vt:lpstr>
      <vt:lpstr>Sureswipe-Agents-Distr passp</vt:lpstr>
      <vt:lpstr>Unlimit - passp branches</vt:lpstr>
      <vt:lpstr>EMI contact</vt:lpstr>
      <vt:lpstr>licensing dates</vt:lpstr>
      <vt:lpstr>Agents - Distrib EMIs CY</vt:lpstr>
      <vt:lpstr>Agents - Distrib EMIs Passp</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SAIOANNI</dc:creator>
  <cp:lastModifiedBy>Leontios G Zaphiris</cp:lastModifiedBy>
  <cp:lastPrinted>2020-08-17T10:21:03Z</cp:lastPrinted>
  <dcterms:created xsi:type="dcterms:W3CDTF">2009-12-03T10:46:40Z</dcterms:created>
  <dcterms:modified xsi:type="dcterms:W3CDTF">2026-06-24T08:56:41Z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